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07"/>
  <workbookPr defaultThemeVersion="166925"/>
  <mc:AlternateContent xmlns:mc="http://schemas.openxmlformats.org/markup-compatibility/2006">
    <mc:Choice Requires="x15">
      <x15ac:absPath xmlns:x15ac="http://schemas.microsoft.com/office/spreadsheetml/2010/11/ac" url="https://apragovau0.sharepoint.com/sites/im-team-cdo/Shared Documents/Data Collection Design/Collections/AC Releases/APRA Connect build 43 release documentation/"/>
    </mc:Choice>
  </mc:AlternateContent>
  <xr:revisionPtr revIDLastSave="0" documentId="8_{25DBC898-F165-4D0E-AD7D-B4AF8D048CD9}" xr6:coauthVersionLast="47" xr6:coauthVersionMax="47" xr10:uidLastSave="{00000000-0000-0000-0000-000000000000}"/>
  <bookViews>
    <workbookView xWindow="-98" yWindow="-98" windowWidth="21795" windowHeight="13996" xr2:uid="{229E9F3E-3D60-45CD-9194-38E3BDCD4F34}"/>
  </bookViews>
  <sheets>
    <sheet name="Amended Schema" sheetId="4" r:id="rId1"/>
    <sheet name="Amended Validation Rules" sheetId="2" r:id="rId2"/>
    <sheet name="Rule Restrictions" sheetId="7" r:id="rId3"/>
    <sheet name="Release notes" sheetId="6" r:id="rId4"/>
  </sheets>
  <definedNames>
    <definedName name="_xlnm._FilterDatabase" localSheetId="0" hidden="1">'Amended Schema'!$A$1:$E$22</definedName>
    <definedName name="_xlnm._FilterDatabase" localSheetId="1" hidden="1">'Amended Validation Rules'!$A$1:$J$101</definedName>
    <definedName name="_xlnm._FilterDatabase" localSheetId="3" hidden="1">'Release notes'!$A$1:$F$41</definedName>
    <definedName name="_xlnm._FilterDatabase" localSheetId="2" hidden="1">'Rule Restrictions'!$A$1:$I$135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<sst xmlns="http://schemas.openxmlformats.org/spreadsheetml/2006/main" count="1551" uniqueCount="437">
  <si>
    <t>Schema Name</t>
  </si>
  <si>
    <t>Description of change</t>
  </si>
  <si>
    <t>Test environment
Effective from 
(reporting period)</t>
  </si>
  <si>
    <t>Production environment
Effective from 
(reporting period)</t>
  </si>
  <si>
    <t>Date of taxonomy artefact file</t>
  </si>
  <si>
    <t>ADI_OPRISK</t>
  </si>
  <si>
    <t>Finalised taxonomy - all elements and data types now in Released status</t>
  </si>
  <si>
    <t>Reporting taxonomy changed: worksheet titled ED changed to EntityDetails; this aligns with the expected value in both Test and Production environments</t>
  </si>
  <si>
    <t>n/a</t>
  </si>
  <si>
    <t>ADI_CAPAD</t>
  </si>
  <si>
    <t>Change to formula used to derive Section A, 1.3 Common Equity Tier 1 Capital. Formula now includes the value for 1.1.2.20 Shortfall in provisions for credit losses.</t>
  </si>
  <si>
    <t>Change to formula used to derive Section A, 2.3. Tier 2 Capital. Formula now includes the Section A, 2.1.3.2. IRB approach surplus provisions on non-defaulted exposures (to a maximum of 0.6% of credit RWA).</t>
  </si>
  <si>
    <t>Section B Risk Profile 1.2 As Per ARS 113 is now correctly multiplying the following Exposure classifications by 1 instead of 1.1:
Exposures To Residual Value
Supervisory Slotting Project Finance
Supervisory Slotting Object Finance
Supervisory Slotting Commodities Finance
Supervisory Slotting IPRE</t>
  </si>
  <si>
    <t>Section B 2.2 Operational Risk for non standardised is now referencing Section B 1.4; previously it was referencing section A 1.4.</t>
  </si>
  <si>
    <t>Section B 2.3  Total RWA for operational risk value is not referencing 2.1 Standardised approach.</t>
  </si>
  <si>
    <t>Section C 2 Countercyclical capital buffer: column heading is RWA, previously it was Exposure. The ARS 110 reporting standard has been updated accordingly.</t>
  </si>
  <si>
    <t>Section D 1 Non-defaulted exposures, 1.2 Partial write-offs is no longer a reportable value. This aligns with ARS 110 reporting standard.</t>
  </si>
  <si>
    <t>Section D 1 Non-defaulted exposures, 1.3 Discounts on defaulted assets is no longer a reportable value. This aligns with ARS 110 reporting standard.</t>
  </si>
  <si>
    <t>ADI_CRSTD</t>
  </si>
  <si>
    <t>The Risk Weight Type enumeration incorrectly included the following members:  1.425, 1.8 and 2.25. The reporting taxonomy artefact for ARS 112 has been updated to deprecate these three members.</t>
  </si>
  <si>
    <t>Amend labels to align with reporting standard:
Exposure classification (column 1):  Bank - short-term issue-specific credit rating - was missing dash between words.
Exposure subclass (column 2): Bank - short-term issue-specific credit rating  - was missing dash between words.</t>
  </si>
  <si>
    <t>Revised allowed combinations in the hole restrictions file:
Incorrect risk weights for Commercial Property Dependent Standard (column 1) where nature of transaction (column 4) is either Lending of securities or posting of securities as collateral or Forward asset purchases, forward deposits and partly paid shares and securities</t>
  </si>
  <si>
    <t>Revised allowed combinations in the hole restrictions file:
When Exposure Classification (column 1) = Unsettled non-DvP transactions &lt; 5 business days and Exposure sub class (column 2) = Immaterial non-DvP transaction, On/off balance sheet (column 3) changed from Not Applicable to On-balance sheet</t>
  </si>
  <si>
    <t>ADI_CRIRB</t>
  </si>
  <si>
    <t>Amend labels to align with reporting standard:
Exposure classification (column 1): Retail - SME, Retail - QRR, Supervisory slotting - IPRE - was missing dash between words.</t>
  </si>
  <si>
    <t>New allowed combinations in the hole restrictions file:
for Exposure classification (column 1) = Corporate - large - non-IPRE, Corporate - large - IPRE, Corporate - other - IPRE, Corporate - other - non-IPRE, Corporate - SME - IPRE, Corporate - SME - non-IPRE, Financial institution, Sovereign and Maturity (M) band (column 15) = Not Applicable</t>
  </si>
  <si>
    <t>ADI_COMPCR</t>
  </si>
  <si>
    <t>Table 2: Application table
Column 1 incorrectly referenced Account Identifier; instead it should have referenced Application Identifier in both the label and the element
Note: the effective reporting period is not recorded as this collection has been put on hold</t>
  </si>
  <si>
    <t>Amend enumeration member in RemainingEffectiveTermToMaturityType to address typo: GreaterThan3ToLessThanEqualToTo4Years changed to GreaterThan3ToLessThanEqualTo4Years</t>
  </si>
  <si>
    <t>The schema for the Comprehensive Credit Collection (ARS 401) has been removed from the zip file. This collection was part of an initial pilot with a subset of ADIs. The schema will be reinstated once formal consultation with the entire ADI industry commences.</t>
  </si>
  <si>
    <t>Version 8 of ARS 110 allocated to IRB ADIs for 30 June 2023 reporting period - to allow manual entry of value into Section B: Risk profile 2.1. Standardised approach to derive from ARS 115.0 Operational Risk</t>
  </si>
  <si>
    <t>Amend Section B: Risk profile 2.1. Standardised approach to derive from ARS 115.0 Operational Risk</t>
  </si>
  <si>
    <t>Amend derivation of Section B 2.3 Total RWA for Operational Risk to show calculation for SFI entities</t>
  </si>
  <si>
    <t>Amend derivation of Section A 2.3 Tier 2 Capital to show calculation for SFI entities</t>
  </si>
  <si>
    <t>Amend Section B: 5. Other charges as required by APRA to include new elements.</t>
  </si>
  <si>
    <t>Amend Section B: Operational risk regulatory capital summary, 3. Operational risk regulatory capital as calculated to remove elements</t>
  </si>
  <si>
    <t>ADI_REPRAN</t>
  </si>
  <si>
    <t>New collection for ARS 117.0 Repricing Analysis
Further details of the collection, including details of parallel run expectations, can be found at:
https://www.apra.gov.au/interest-rate-risk-banking-book</t>
  </si>
  <si>
    <t>ADI_IRRBB</t>
  </si>
  <si>
    <t>New collection for ARS 117.1 Interest Rate Risk In the Banking Book
Further details of the collection, including details of parallel run expectations, can be found at:
https://www.apra.gov.au/interest-rate-risk-banking-book</t>
  </si>
  <si>
    <t>Amend permitted combinations and produce a new HolesRestrictionFile for ARS 112.0</t>
  </si>
  <si>
    <t>Formset Version number</t>
  </si>
  <si>
    <t>Summary of changes</t>
  </si>
  <si>
    <t>Rule ID</t>
  </si>
  <si>
    <t>Rule Name</t>
  </si>
  <si>
    <t>Business Definition</t>
  </si>
  <si>
    <t>Rule Type</t>
  </si>
  <si>
    <t>Changed rule from an error to a warning</t>
  </si>
  <si>
    <t>ARS 115.0 00033</t>
  </si>
  <si>
    <t>The value of item 3.2. Adjustment to operational risk regulatory capital, is expected to be a positive amount.</t>
  </si>
  <si>
    <t>Warning</t>
  </si>
  <si>
    <t>New rule</t>
  </si>
  <si>
    <t>ARS 115.0 00034</t>
  </si>
  <si>
    <t>The reporting period end date and the period covered by audited data must always be the same.</t>
  </si>
  <si>
    <t>Error</t>
  </si>
  <si>
    <t>ARS_110_0 00002</t>
  </si>
  <si>
    <t>Capital Adequacy - Section B 2.1. Standardised approach must only reported by Significant Financial Institutions.</t>
  </si>
  <si>
    <t>ARS_110_0 00003</t>
  </si>
  <si>
    <t>A value has not been reported in Capital Adequacy - Section B 1.1. As Per ARS 112.</t>
  </si>
  <si>
    <t>ARS_110_0 00004</t>
  </si>
  <si>
    <t>A value has not been reported in Capital Adequacy - Section B 1.2. As Per ARS 113.</t>
  </si>
  <si>
    <t>ARS_112_0_Table_1 00002</t>
  </si>
  <si>
    <t>1.425, 1.8 and 2.25 are not valid values for Table 1: Standardised Approach to Credit Risk, Risk Weight (RW).</t>
  </si>
  <si>
    <t>PermittedCombinations-ARS_112_0_Table_1.01</t>
  </si>
  <si>
    <t>An invalid enumeration combination has been reported, in ARS 112.0.</t>
  </si>
  <si>
    <t>PermittedCombinations-ARS_113_0_Table_1.01</t>
  </si>
  <si>
    <t>An invalid enumeration combination has been reported, in ARS 113.0.</t>
  </si>
  <si>
    <t>Amended rule to allow 0 as a valid value</t>
  </si>
  <si>
    <t>Added a new rule to check if the reporting consolidation has not been reported</t>
  </si>
  <si>
    <t>Reporting Consolidation Blank</t>
  </si>
  <si>
    <t>The reporting consolidation does not match the reporting consolidation in the Company Profile in the APRA Connect Portal, in ARS_113_0.</t>
  </si>
  <si>
    <t>The reporting consolidation does not match the reporting consolidation in the Company Profile in the APRA Connect Portal, in ARS_112_0.</t>
  </si>
  <si>
    <t>The reporting consolidation does not match the reporting consolidation in the Company Profile in the APRA Connect Portal, in ARS_110_0.</t>
  </si>
  <si>
    <t>The reporting consolidation does not match the reporting consolidation in the Company Profile in the APRA Connect Portal, in ARS_115_0.</t>
  </si>
  <si>
    <t>Amend rule from warning to error the rule that enforces the hole restrictions file</t>
  </si>
  <si>
    <t>ARS_110_0 00005</t>
  </si>
  <si>
    <t>Section A: Regulatory Capital -  1.1.2.1. Deferred tax assets in excess of deferred tax liabilities (Level 1 and Level 2) must be greater than or equal to zero.</t>
  </si>
  <si>
    <t>ARS_110_0 00006</t>
  </si>
  <si>
    <t>Section A, Regulatory Capital, Common Equity Tier 1 capital, Regulatory Adjustments to Common Equity Tier 1 Capital, 1.1.2.4 Goodwill should be greater than or equal to zero.</t>
  </si>
  <si>
    <t>ARS_110_0 00007</t>
  </si>
  <si>
    <t>Section A, Regulatory Capital, Regulatory Adjustments to Common Equity Tier 1 Capital, 1.1.2.5 Intangible component of investments in subsidiaries and other entities should be greater than or equal to zero.</t>
  </si>
  <si>
    <t>ARS_110_0 00008</t>
  </si>
  <si>
    <t>Section A, Regulatory Capital, Regulatory Adjustments to Common Equity Tier 1 Capital, 1.1.2.6.1 Loan and lease origination fees and commissions paid to mortgage originators and brokers should be greater than or equal to zero.</t>
  </si>
  <si>
    <t>ARS_110_0 00009</t>
  </si>
  <si>
    <t>Section A, Regulatory Capital, Regulatory Adjustments to Common Equity Tier 1 Capital, 1.1.2.6.2  Costs associated with debt raisings should be greater than or equal to zero.</t>
  </si>
  <si>
    <t>ARS_110_0 00010</t>
  </si>
  <si>
    <t>Section A, Regulatory Capital, Regulatory Adjustments to Common Equity Tier 1 Capital, Capitalised expenses, Costs associated with issuing capital instruments should be greater than or equal to zero.</t>
  </si>
  <si>
    <t>ARS_110_0 00011</t>
  </si>
  <si>
    <t>Section A, Regulatory Capital, Regulatory Adjustments to Common Equity Tier 1 Capital, Capitalised expenses, Information technology software costs should be greater than or equal to zero.</t>
  </si>
  <si>
    <t>ARS_110_0 00012</t>
  </si>
  <si>
    <t>Section A, Regulatory Capital, Regulatory Adjustments to Common Equity Tier 1 Capital, Capitalised expenses, Securitisation start-up costs should be greater than or equal to zero.</t>
  </si>
  <si>
    <t>ARS_110_0 00013</t>
  </si>
  <si>
    <t xml:space="preserve">Section A, Regulatory Capital, Regulatory Adjustments to Common Equity Tier 1 Capital, Capitalised expenses, Other capitalised expenses should be greater than or equal to zero.
</t>
  </si>
  <si>
    <t>ARS_110_0 00014</t>
  </si>
  <si>
    <t>Section A, Regulatory Capital, Regulatory Adjustments to Common Equity Tier 1 Capital, Any other intangible assets not included above should be greater than or equal to zero.</t>
  </si>
  <si>
    <t>ARS_110_0 00015</t>
  </si>
  <si>
    <t>Section A, Regulatory Capital, Regulatory Adjustments to Common Equity Tier 1 Capital, Holdings of own Common Equity Tier 1 capital instruments and any unused trading limit agreed with APRA should be greater than or equal to zero.</t>
  </si>
  <si>
    <t>ARS_110_0 00016</t>
  </si>
  <si>
    <t>Section A, Regulatory Capital, Regulatory Adjustments to Common Equity Tier 1 Capital, Common Equity Tier 1 specific adjustments relating to securitisation (excluding securitisation start-up costs) should be greater than or equal to zero.</t>
  </si>
  <si>
    <t>ARS_110_0 00017</t>
  </si>
  <si>
    <t>Section A, Regulatory Capital, Regulatory Adjustments to Common Equity Tier 1 Capital, Surplus in any ADI-sponsored defined benefit superannuation plan should be greater than or equal to zero.</t>
  </si>
  <si>
    <t>ARS_110_0 00018</t>
  </si>
  <si>
    <t>Section A, Regulatory Capital, Regulatory Adjustments to Common Equity Tier 1 Capital, Deficit in any ADI-sponsored defined benefit superannuation plan not already reflected in Common Equity Tier 1 capital should be greater than or equal to zero.</t>
  </si>
  <si>
    <t>ARS_110_0 00019</t>
  </si>
  <si>
    <t>Section A, Regulatory Capital, Regulatory Adjustments to Common Equity Tier 1 Capital, Adjustments to Common Equity Tier 1 capital due to shortfall in Additional Tier 1 Capital and Tier 2 Capital should be greater than or equal to zero.</t>
  </si>
  <si>
    <t>ARS_110_0 00020</t>
  </si>
  <si>
    <t>Section A, Regulatory Capital, Common Equity Tier 1 capital, Regulatory Adjustments to Common Equity Tier 1 Capital, Other Common Equity Tier 1 Capital adjustments should be greater than or equal to zero.</t>
  </si>
  <si>
    <t>ARS_110_0 00021</t>
  </si>
  <si>
    <t>Section A, Regulatory Capital, Regulatory Adjustments to Common Equity Tier 1 Capital, Equity exposures (non-Additional Tier 1 or Tier 2 Capital instruments) and other capital support provided to other ADIs or overseas equivalents, and their subsidiaries should be greater than or equal to zero.</t>
  </si>
  <si>
    <t>ARS_110_0 00022</t>
  </si>
  <si>
    <t>Section A, Regulatory Capital, Regulatory Adjustments to Common Equity Tier 1 Capital, Equity exposures (non-Additional Tier 1 or Tier 2 Capital instruments) and other capital support provided to holding companies of ADIs and equivalent overseas entities should be greater than or equal to zero.</t>
  </si>
  <si>
    <t>ARS_110_0 00023</t>
  </si>
  <si>
    <t>Section A, Regulatory Capital, Regulatory Adjustments to Common Equity Tier 1 Capital, Equity exposures (non-Additional Tier 1 or Tier 2 Capital instruments) and other capital support provided to insurers, including holding companies of insurers, or other financial institutions other than ADIs, authorised NOHCs or equivalent overseas entities should be greater than or equal to zero.</t>
  </si>
  <si>
    <t>ARS_110_0 00024</t>
  </si>
  <si>
    <t>Section A, Level 2 Regulatory Capital, Regulatory Adjustments to Common Equity Tier 1 Capital, Equity exposures (non-Additional Tier 1 or Tier 2 Capital instruments) and other capital support provided to non-consolidated subsidiaries should be greater than or equal to zero.</t>
  </si>
  <si>
    <t>ARS_110_0 00025</t>
  </si>
  <si>
    <t>Section A, Regulatory Capital, Regulatory Adjustments to Common Equity Tier 1 Capital, Guarantees or credit derivatives that provide for a materiality threshold should be greater than or equal to zero.</t>
  </si>
  <si>
    <t>ARS_110_0 00026</t>
  </si>
  <si>
    <t>Section A, Regulatory Capital, Regulatory Adjustments to Common Equity Tier 1 Capital, Non-repayable loans advanced by the ADI under APRA's certified industry support arrangements should be greater than or equal to zero.</t>
  </si>
  <si>
    <t>ARS_110_0 00027</t>
  </si>
  <si>
    <t>Section A, Regulatory Capital, Regulatory Adjustments to Common Equity Tier 1 Capital, all other adjustments relating to securitisation should be greater than or equal to zero.</t>
  </si>
  <si>
    <t>ARS_110_0 00028</t>
  </si>
  <si>
    <t>Section A, Regulatory Capital, Regulatory Adjustments to Common Equity Tier 1 Capital, Other Common Equity Tier 1 adjustments as advised by APRA should be greater than or equal to zero.</t>
  </si>
  <si>
    <t>ARS_110_0 00029</t>
  </si>
  <si>
    <t>Section A, Regulatory Capital, 1.4.  Tier 1 capital should be greater than 50 % of Section A, Regulatory Capital, 3. Total Capital.</t>
  </si>
  <si>
    <t>ARS_110_0 00036</t>
  </si>
  <si>
    <t>Section B: Risk profile - 3.1. Market risk for Interest rate risk in the banking book - Internal model approach must not be reported or reported as zero.</t>
  </si>
  <si>
    <t>ARS_110_0 00037</t>
  </si>
  <si>
    <t>Section B: Risk profile - 3.3. Market risk RWA for Traded market risk, foreign exchange and commodities - internal model approach must not be reported or reported as zero.</t>
  </si>
  <si>
    <t>ARS_110_0 00038</t>
  </si>
  <si>
    <t>Section C: Risk ratios - 2.1.1. ADI-specific countercyclical requirement for assets held in Australia must be between zero and 3.5%.</t>
  </si>
  <si>
    <t>ARS_110_0 00039</t>
  </si>
  <si>
    <t>Section C: Risk ratios - 2.1.2. ADI specific countercyclical requirement for assets held in New Zealand (RWA) amount must be greater than or equal to zero and less than or equal to Section B: Risk Profile 6.4 Total RWA.</t>
  </si>
  <si>
    <t>ARS_110_0 00040</t>
  </si>
  <si>
    <t>Section C: Risk ratios - 2.1.3. ADI specific countercyclical requirement for assets held in Other locations (RWA) amount must be greater than or equal to zero and less than or equal to Section B: Risk Profile 6.4 Total RWA.</t>
  </si>
  <si>
    <t>ARS_110_0 00042</t>
  </si>
  <si>
    <t>The value of Provisions held against performing exposures that represent unidentified losses reported in Section D: Memorandum items should be greater than or equal to Section A - 2.1.3.2. Provisions eligible for inclusion in Tier 2 capital IRB approach surplus provisions on non-defaulted exposures (to a maximum of 0.6% of credit RWA).</t>
  </si>
  <si>
    <t>ARS_110_0 00043</t>
  </si>
  <si>
    <t>The value of the total Provisions held against performing exposures that represent unidentified losses reported in Section D: Memorandum items should be greater than or equal to the Provisions eligible for inclusion in Tier 2 capital standardised approach (to a maximum of 1.25% of total credit RWA) reported in Tier 2 Capital before regulatory adjustments.</t>
  </si>
  <si>
    <t>ARS_110_0 00044</t>
  </si>
  <si>
    <t>Section B 4 - Credit risk New Zealand subsidiaries (Level 2 only) RWA must only reported by Level 2 ADIs.</t>
  </si>
  <si>
    <t>ARS_110_0 00045</t>
  </si>
  <si>
    <t>Section B 6.2 For IRB ADIs, credit capital requirement as per standardised approach, due to New Zealand subsidiaries.</t>
  </si>
  <si>
    <t>ARS_110_0 00047</t>
  </si>
  <si>
    <t>Section A, Regulatory Capital, Tier 2 capital, 2.3 Tier 2 capital should be less than Section A, Regulatory Capital, Tier 1 capital, 1.4 Tier 1 capital.</t>
  </si>
  <si>
    <t>ARS_110_0 00048</t>
  </si>
  <si>
    <t>Section C: Risk ratios - 2.1.2. ADI specific countercyclical capital buffer requirement for assets held in New Zealand (Per cent) must be greater than or equal to zero or blank.</t>
  </si>
  <si>
    <t>ARS_110_0 00049</t>
  </si>
  <si>
    <t>Section C: Risk ratios - 2.1.3. ADI specific countercyclical capital buffer requirement for assets held in other locations (Per cent) must be greater than or equal to zero or blank.</t>
  </si>
  <si>
    <t>ARS_113_0_Table_1 00010</t>
  </si>
  <si>
    <t>Probability of default (PD) value must be greater than or equal to 0.05 per cent if a value other than Sovereign is reported for Exposure classification, in ARS_113_0 Table 1.</t>
  </si>
  <si>
    <t>Rule removed - the holes restriction file will ensure that the correct Maturity band is submitted.</t>
  </si>
  <si>
    <t>ARS_113_0_Table_1 00020</t>
  </si>
  <si>
    <t>Maturity (M) band should be Not Applicable when Sovereign, Financial institution or any Corporate exposure classification is reported in Exposure classification, in ARS_113_0 Table 1.</t>
  </si>
  <si>
    <t>Amended Business Definition and error message to include the paramater being enforced by the rule.</t>
  </si>
  <si>
    <t>ARS_110_0 00046</t>
  </si>
  <si>
    <t>Please explain why Level 1 Section A: Regulatory Capital, 3. Total Capital is not within 10 percent of Level 2 Section A: Regulatory Capital, 3. Total Capital.</t>
  </si>
  <si>
    <t>ARS_110_0 00050</t>
  </si>
  <si>
    <t>Please explain why Level 2 Section A: Regulatory Capital, 3. Total Capital is not within 20 percent of Level 1 Section A: Regulatory Capital, 3. Total Capital.</t>
  </si>
  <si>
    <t>ARS_110_0 00052</t>
  </si>
  <si>
    <t>ARS_110_0 00053</t>
  </si>
  <si>
    <t>ARS_112_0_Table_1 00004</t>
  </si>
  <si>
    <t>The Total Exposure after CRM and CCF, divided by CCF, where Nature of transaction is Performance-related contingencies, is greater than 8,000,000 compared to the last period.</t>
  </si>
  <si>
    <t>ARS_112_0_Table_1 00005</t>
  </si>
  <si>
    <t>The Total Exposure after CRM and CCF, divided by CCF, where Nature of transaction is Short-term self-liquidating trade letters of credit arising from the movement of goods, is greater than 100,000,000 compared to the last period.</t>
  </si>
  <si>
    <t>ARS_112_0_Table_1 00006</t>
  </si>
  <si>
    <t>The Total Exposure after CRM and CCF, divided by CCF, where Nature of transaction is Short-term self-liquidating trade letters of credit arising from the movement of goods, is greater than 25,000,000 compared to the last period.</t>
  </si>
  <si>
    <t>ARS_112_0_Table_1 00007</t>
  </si>
  <si>
    <t>The Total Exposure after CRM and CCF, divided by CCF, where Nature of transaction is Short-term self-liquidating trade letters of credit arising from the movement of goods, is greater than 5,000,000 compared to the last period.</t>
  </si>
  <si>
    <t>Amend validation rule</t>
  </si>
  <si>
    <t>ARS_113_0_Table_1 00003</t>
  </si>
  <si>
    <t>A value must be reported for Probability of default (PD), except if Not Applicable has been reported for Internal probability of default (PD) grade, in ARS_113_0 Table 1.</t>
  </si>
  <si>
    <t>ARS_113_0_Table_1 00004</t>
  </si>
  <si>
    <t>Not Applicable should be reported for Table 1: Internal Ratings-based Approach to Credit Risk, Internal LGD grade when Dilution risk (100%) is reported for Prescribed loss given default (LGD) category.</t>
  </si>
  <si>
    <t>Amend business definition</t>
  </si>
  <si>
    <t>ARS_113_0_Table_1 00021</t>
  </si>
  <si>
    <t>A value must not be reported for Exposure after CRM and CCF if Yes has been reported for RWA Overlay, in ARS_113_0 Table 1.</t>
  </si>
  <si>
    <t>ARS_113_0_Table_1 00022</t>
  </si>
  <si>
    <t>A value must not be reported for Expected loss (EL) amount if Yes has been reported for RWA Overlay, in ARS_113_0 Table 1.</t>
  </si>
  <si>
    <t>ARS_113_0_Table_1 00024</t>
  </si>
  <si>
    <t>The Weighted average firm size must not be negative if Exposure classification is Corporate - SME - non-IPRE or Corporate - SME - IPRE, in ARS_113_0 Table 1.</t>
  </si>
  <si>
    <t>ARS_113_0_Table_1 00025</t>
  </si>
  <si>
    <t>The Weighted average firm size must be left blank if Exposure classification is not Corporate - SME - non-IPRE or Corporate - SME - IPRE, in ARS_113_0 Table 1.</t>
  </si>
  <si>
    <t>ARS_113_0_Table_1 00026</t>
  </si>
  <si>
    <t>Weighted average credit conversion factor (CCF), must be left blank if Table 1: Capital Adequacy - Internal Ratings-based Approach to Credit Risk, Nature of transaction is not Modelled EAD, in ARS_113_0 Table 1.</t>
  </si>
  <si>
    <t>Section B: Risk profile - 3.1. Market risk for Interest rate risk in the banking book - Internal model approach must not be reported or reported as zero by Standardised ADIs.</t>
  </si>
  <si>
    <t>Section B: Risk profile - 3.3. Market risk RWA for Traded market risk, foreign exchange and commodities - internal model approach must not be reported or reported as zero by Standardised ADIs.</t>
  </si>
  <si>
    <t>The value of Provisions held against performing exposures that represent unidentified losses reported in Section D: Memorandum items should be greater than or equal to Section A - 2.1.3.2. Provisions eligible for inclusion in Tier 2 capital IRB approach surplus provisions on non-defaulted exposures (to a maximum of 0.6% of credit RWA), for Internal Ratings-based ADIs.</t>
  </si>
  <si>
    <t>The value of the total Provisions held against performing exposures that represent unidentified losses reported in Section D: Memorandum items should be greater than or equal to the Provisions eligible for inclusion in Tier 2 capital standardised approach (to a maximum of 1.25% of total credit RWA) reported in Tier 2 Capital before regulatory adjustments, for Standardised ADIs.</t>
  </si>
  <si>
    <t>Section B 6.2 For IRB ADIs, credit capital requirement as per standardised approach, due to New Zealand subsidiaries must not be reported for Level 1 reporting consolidations.</t>
  </si>
  <si>
    <t>ARS_110_0 00055</t>
  </si>
  <si>
    <t>The average risk weight for Section B: Risk profile - 4.1. Credit risk New Zealand subsidiaries Sovereign exposures in this reporting period has varied by more than five per cent in relative terms and 250 basis points in absolute terms compared to the previous reporting period.</t>
  </si>
  <si>
    <t>ARS_110_0 00056</t>
  </si>
  <si>
    <t>The average risk weight for Section B: Risk profile - 4.2. Credit risk New Zealand subsidiaries Bank exposures in this reporting period has varied by more than five per cent in relative terms and 250 basis points in absolute terms compared to the previous reporting period.</t>
  </si>
  <si>
    <t>ARS_110_0 00057</t>
  </si>
  <si>
    <t>The average risk weight for Section B: Risk profile - 4.3. Credit risk New Zealand subsidiaries (Level 2 only) Corporate – farm lending exposures in this reporting period has varied by more than five per cent in relative terms and 250 basis points in absolute terms compared to the previous reporting period.</t>
  </si>
  <si>
    <t>ARS_110_0 00058</t>
  </si>
  <si>
    <t>The average risk weight for Section B: Risk profile - 4.4. Credit risk New Zealand subsidiaries (Level 2 only) Corporate – IPRE exposures in this reporting period has varied by more than five per cent in relative terms and 250 basis points in absolute terms compared to the previous reporting period.</t>
  </si>
  <si>
    <t>ARS_110_0 00059</t>
  </si>
  <si>
    <t>The average risk weight for Section B: Risk profile - 4.5. Credit risk New Zealand subsidiaries (Level 2 only) Corporate – other exposures in this reporting period has varied by more than five per cent in relative terms and 250 basis points in absolute terms compared to the previous reporting period.</t>
  </si>
  <si>
    <t>ARS_110_0 00060</t>
  </si>
  <si>
    <t>The average risk weight for Section B: Risk profile - 4.6. Credit risk New Zealand subsidiaries (Level 2 only) Retail – residential mortgages exposures in this reporting period has varied by more than five per cent in relative terms and 250 basis points in absolute terms compared to the previous reporting period.</t>
  </si>
  <si>
    <t>ARS_110_0 00061</t>
  </si>
  <si>
    <t>The average risk weight for Section B: Risk profile - 4.7. Credit risk New Zealand subsidiaries (Level 2 only) Retail – other exposures in this reporting period has varied by more than five per cent in relative terms and 250 basis points in absolute terms compared to the previous reporting period.</t>
  </si>
  <si>
    <t>ARS_110_0 00062</t>
  </si>
  <si>
    <t>The average risk weight for Section B: Risk profile - 4.8. Credit risk New Zealand subsidiaries (Level 2 only) All other credit RWA (including fixed assets, equity, leases, etc) exposures in this reporting period has varied by more than five per cent in relative terms and 250 basis points in absolute terms compared to the previous reporting period.</t>
  </si>
  <si>
    <t>A value has not been reported in Capital Adequacy - Section B 1.2. As Per ARS 113 a value must be reported by Internal Ratings-based ADIs.</t>
  </si>
  <si>
    <t>Amended rule expression to ensure Probability of Default Percent is greater than or equal to, originally the value was 0.05 and it has now been updated to 0.0005.</t>
  </si>
  <si>
    <t>Amended Business Definition and error message</t>
  </si>
  <si>
    <t>ARS_112_0_Table_1 00003</t>
  </si>
  <si>
    <t>The value Exposure after CRM and CCF Amount but before CCF has changed significantly compared to the last period, when a value other than Not Applicable has been reported for Nature of transaction.</t>
  </si>
  <si>
    <t>Deleted rule</t>
  </si>
  <si>
    <t>ARS_113_0_Table_1 00001</t>
  </si>
  <si>
    <t>Weighted average credit conversion factor (CCF), must be greater than or equal to zero if Table 1: Capital Adequacy - Internal Ratings-based Approach to Credit Risk, Nature of transaction is Modelled EAD, in ARS_113_0 Table 1.</t>
  </si>
  <si>
    <t>ARS_113_0_Table_1 00011</t>
  </si>
  <si>
    <t>A value must be reported for Internal LGD estimate except when Not Applicable has been reported for Internal LGD grade, in ARS_113_0 Table 1.</t>
  </si>
  <si>
    <t>ARS_113_0_Table_1 00012</t>
  </si>
  <si>
    <t>Weighted average maturity (years) must be less than 1 if &lt; 1 year is reported for Maturity (M) band, in ARS_113_0 Table 1.</t>
  </si>
  <si>
    <t>ARS_113_0_Table_1 00013</t>
  </si>
  <si>
    <t>Weighted average maturity (years) must equal 1 if Equal to 1 year is reported for Maturity (M) band, in ARS_113_0 Table 1.</t>
  </si>
  <si>
    <t>ARS_113_0_Table_1 00014</t>
  </si>
  <si>
    <t>Weighted average maturity (years) must be greater than 1 and less than or equal to 2 if &gt; 1 to &lt;= 2 years is reported for Maturity (M) band, in ARS_113_0 Table 1.</t>
  </si>
  <si>
    <t>ARS_113_0_Table_1 00015</t>
  </si>
  <si>
    <t>Weighted average maturity (years) must be greater than 2 and less than or equal to 3 if &gt; 2 to &lt;= 3 years is reported for Maturity (M) band, in ARS_113_0 Table 1.</t>
  </si>
  <si>
    <t>ARS_113_0_Table_1 00016</t>
  </si>
  <si>
    <t>Weighted average maturity (years) must be greater than 3 and less than or equal to 4 if &gt; 3 to &lt;= 4 years is reported for Maturity (M) band, in ARS_113_0 Table 1.</t>
  </si>
  <si>
    <t>ARS_113_0_Table_1 00017</t>
  </si>
  <si>
    <t>Weighted average maturity (years) must be greater than 4 and less than or equal to 5 if &gt; 4 to &lt;= 5 years is reported for Maturity (M) band, in ARS_113_0 Table 1.</t>
  </si>
  <si>
    <t>ARS_113_0_Table_1 00018</t>
  </si>
  <si>
    <t>Weighted average maturity (years) must equal 5 if Equal to 5 years is reported for Maturity (M) band, in ARS_113_0 Table 1.</t>
  </si>
  <si>
    <t>Amend error message and business definition to include details of the paramaters used in the calculation</t>
  </si>
  <si>
    <t>The average risk weight for Section B: Risk profile - 4.1. Credit risk New Zealand subsidiaries Sovereign exposures has varied by more than five per cent in relative terms and 250 basis points in absolute terms compared to the previous reporting period.</t>
  </si>
  <si>
    <t>The average risk weight for Section B: Risk profile - 4.2. Credit risk New Zealand subsidiaries Bank exposures has varied by more than five per cent in relative terms and 250 basis points in absolute terms compared to the previous reporting period.</t>
  </si>
  <si>
    <t>The average risk weight for Section B: Risk profile - 4.3. Credit risk New Zealand subsidiaries (Level 2 only) Corporate â€“ farm lending exposures has varied by more than five per cent in relative terms and 250 basis points in absolute terms compared to the previous reporting period.</t>
  </si>
  <si>
    <t>The average risk weight for Section B: Risk profile - 4.4. Credit risk New Zealand subsidiaries (Level 2 only) Corporate â€“ IPRE exposures has varied by more than five per cent in relative terms and 250 basis points in absolute terms compared to the previous reporting period.</t>
  </si>
  <si>
    <t>The average risk weight for Section B: Risk profile - 4.5. Credit risk New Zealand subsidiaries (Level 2 only) Corporate â€“ other exposures has varied by more than five per cent in relative terms and 250 basis points in absolute terms compared to the previous reporting period.</t>
  </si>
  <si>
    <t>The average risk weight for Section B: Risk profile - 4.6. Credit risk New Zealand subsidiaries (Level 2 only) Retail â€“ residential mortgages exposures has varied by more than five per cent in relative terms and 250 basis points in absolute terms compared to the previous reporting period.</t>
  </si>
  <si>
    <t>The average risk weight for Section B: Risk profile - 4.7. Credit risk New Zealand subsidiaries (Level 2 only) Retail â€“ other exposures has varied by more than five per cent in relative terms and 250 basis points in absolute terms compared to the previous reporting period.</t>
  </si>
  <si>
    <t>The average risk weight for Section B: Risk profile - 4.8. Credit risk New Zealand subsidiaries (Level 2 only) All other credit RWA (including fixed assets, equity, leases, etc) exposures has varied by more than five per cent in relative terms and 250 basis points in absolute terms compared to the previous reporting period.</t>
  </si>
  <si>
    <t>Add new validation rule</t>
  </si>
  <si>
    <t>ARS_110_0 00063</t>
  </si>
  <si>
    <t>The value of item Section B: Risk Profile 5.2. Other Charges to operational risk regulatory capital, is expected to be a positive amount.</t>
  </si>
  <si>
    <t>Weighted average credit conversion factor (CCF), must be greater than or equal to zero if 'Table 1: Capital Adequacy - Internal Ratings-based Approach to Credit Risk, Nature of transaction is Modelled EAD, in ARS_113_0 Table 1.</t>
  </si>
  <si>
    <t>Not Applicable should be reported for 'Table 1: Internal Ratings-based Approach to Credit Risk, Internal LGD grade when Dilution risk (100%) is reported for Prescribed loss given default (LGD) category.</t>
  </si>
  <si>
    <t>Amend validation rule to cater for uploads that don't include Entity Details</t>
  </si>
  <si>
    <t>Weighted average credit conversion factor (CCF), must be left blank if 'Table 1: Capital Adequacy - Internal Ratings-based Approach to Credit Risk, Nature of transaction is not Modelled EAD, in ARS_113_0 Table 1.</t>
  </si>
  <si>
    <t>ARS_113_0_Table_1 00027</t>
  </si>
  <si>
    <t>Table 1: Capital Adequacy - Internal Ratings-based Approach to Credit Risk, sum of Exposure after CRM and CCF, where Exposures Classification is Sovereign, as a percentage of total Exposure after CRM and CCF has varied by more than 10 per cent in relative terms and 250 basis points in absolute terms compared to the previous reporting period.</t>
  </si>
  <si>
    <t>ARS_113_0_Table_1 00028</t>
  </si>
  <si>
    <t>Table 1: Capital Adequacy - Internal Ratings-based Approach to Credit Risk, sum of Exposure after CRM and CCF, where Exposures Classification is Financial Institution, as a percentage of total Exposure after CRM and CCF has varied by more than 10 per cent in relative terms and 250 basis points in absolute terms compared to the previous reporting period.</t>
  </si>
  <si>
    <t>ARS_113_0_Table_1 00029</t>
  </si>
  <si>
    <t>Table 1: Capital Adequacy - Internal Ratings-based Approach to Credit Risk, sum of Exposure after CRM and CCF, where Exposures Classification is Corporate Large Non IPRE, as a percentage of total Exposure after CRM and CCF has varied by more than 10 per cent in relative terms and 250 basis points in absolute terms compared to the previous reporting period.</t>
  </si>
  <si>
    <t>ARS_113_0_Table_1 00030</t>
  </si>
  <si>
    <t>Table 1: Capital Adequacy - Internal Ratings-based Approach to Credit Risk, sum of Exposure after CRM and CCF, where Exposures Classification is Corporate Large IPRE, as a percentage of total Exposure after CRM and CCF has varied by more than 10 per cent in relative terms and 250 basis points in absolute terms compared to the previous reporting period.</t>
  </si>
  <si>
    <t>ARS_113_0_Table_1 00031</t>
  </si>
  <si>
    <t>Table 1: Capital Adequacy - Internal Ratings-based Approach to Credit Risk, sum of Exposure after CRM and CCF, where Exposures Classification is Corporate SME Non IPRE, as a percentage of total Exposure after CRM and CCF has varied by more than 10 per cent in relative terms and 250 basis points in absolute terms compared to the previous reporting period.</t>
  </si>
  <si>
    <t>ARS_113_0_Table_1 00032</t>
  </si>
  <si>
    <t>Table 1: Capital Adequacy - Internal Ratings-based Approach to Credit Risk, sum of Exposure after CRM and CCF, where Exposures Classification is Corporate SME IPRE, as a percentage of total Exposure after CRM and CCF has varied by more than 10 per cent in relative terms and 250 basis points in absolute terms compared to the previous reporting period.</t>
  </si>
  <si>
    <t>ARS_113_0_Table_1 00033</t>
  </si>
  <si>
    <t>Table 1: Capital Adequacy - Internal Ratings-based Approach to Credit Risk, sum of Exposure after CRM and CCF, where Exposures Classification is Corporate Other Non IPRE, as a percentage of total Exposure after CRM and CCF has varied by more than 10 per cent in relative terms and 250 basis points in absolute terms compared to the previous reporting period.</t>
  </si>
  <si>
    <t>ARS_113_0_Table_1 00034</t>
  </si>
  <si>
    <t>Table 1: Capital Adequacy - Internal Ratings-based Approach to Credit Risk, sum of Exposure after CRM and CCF, where Exposures Classification is Corporate Other IPRE, as a percentage of total Exposure after CRM and CCF has varied by more than 10 per cent in relative terms and 250 basis points in absolute terms compared to the previous reporting period.</t>
  </si>
  <si>
    <t>ARS_113_0_Table_1 00035</t>
  </si>
  <si>
    <t>Table 1: Capital Adequacy - Internal Ratings-based Approach to Credit Risk, sum of Exposure after CRM and CCF, where Exposures Classification is Retail SME, as a percentage of total Exposure after CRM and CCF has varied by more than 10 per cent in relative terms and 250 basis points in absolute terms compared to the previous reporting period.</t>
  </si>
  <si>
    <t>ARS_113_0_Table_1 00036</t>
  </si>
  <si>
    <t>Table 1: Capital Adequacy - Internal Ratings-based Approach to Credit Risk, sum of Exposure after CRM and CCF, where Exposures Classification is Retail QRR, as a percentage of total Exposure after CRM and CCF has varied by more than 10 per cent in relative terms and 250 basis points in absolute terms compared to the previous reporting period.</t>
  </si>
  <si>
    <t>ARS_113_0_Table_1 00037</t>
  </si>
  <si>
    <t>Table 1: Capital Adequacy - Internal Ratings-based Approach to Credit Risk, sum of Exposure after CRM and CCF, where Exposures Classification is Retail Residential Mortgages Owner Occupied And Principal And Interest, as a percentage of total Exposure after CRM and CCF has varied by more than 10 per cent in relative terms and 250 basis points in absolute terms compared to the previous reporting period.</t>
  </si>
  <si>
    <t>ARS_113_0_Table_1 00038</t>
  </si>
  <si>
    <t>Table 1: Capital Adequacy - Internal Ratings-based Approach to Credit Risk, sum of Exposure after CRM and CCF, where Exposures Classification is Retail Residential Mortgages Five Or More Investment Properties, as a percentage of total Exposure after CRM and CCF has varied by more than 10 per cent in relative terms and 250 basis points in absolute terms compared to the previous reporting period.</t>
  </si>
  <si>
    <t>ARS_113_0_Table_1 00039</t>
  </si>
  <si>
    <t>Table 1: Capital Adequacy - Internal Ratings-based Approach to Credit Risk, sum of Exposure after CRM and CCF, where Exposures Classification is Retail Residential Mortgages Other, as a percentage of total Exposure after CRM and CCF has varied by more than 10 per cent in relative terms and 250 basis points in absolute terms compared to the previous reporting period.</t>
  </si>
  <si>
    <t>ARS_113_0_Table_1 00040</t>
  </si>
  <si>
    <t>Table 1: Capital Adequacy - Internal Ratings-based Approach to Credit Risk, sum of Exposure after CRM and CCF, where Exposures Classification is Retail Other, as a percentage of total Exposure after CRM and CCF has varied by more than 10 per cent in relative terms and 250 basis points in absolute terms compared to the previous reporting period.</t>
  </si>
  <si>
    <t>ARS_113_0_Table_1 00041</t>
  </si>
  <si>
    <t>Table 1: Capital Adequacy - Internal Ratings-based Approach to Credit Risk, sum of Exposure after CRM and CCF, where Exposures Classification is Supervisory Slotting Project Finance, as a percentage of total Exposure after CRM and CCF has varied by more than 10 per cent in relative terms and 250 basis points in absolute terms compared to the previous reporting period.</t>
  </si>
  <si>
    <t>ARS_113_0_Table_1 00042</t>
  </si>
  <si>
    <t>Table 1: Capital Adequacy - Internal Ratings-based Approach to Credit Risk, sum of Exposure after CRM and CCF, where Exposures Classification is Supervisory Slotting Object Finance, as a percentage of total Exposure after CRM and CCF has varied by more than 10 per cent in relative terms and 250 basis points in absolute terms compared to the previous reporting period.</t>
  </si>
  <si>
    <t>ARS_113_0_Table_1 00043</t>
  </si>
  <si>
    <t>Table 1: Capital Adequacy - Internal Ratings-based Approach to Credit Risk, sum of Exposure after CRM and CCF, where Exposures Classification is Supervisory Slotting Commodities Finance, as a percentage of total Exposure after CRM and CCF has varied by more than 10 per cent in relative terms and 250 basis points in absolute terms compared to the previous reporting period.</t>
  </si>
  <si>
    <t>ARS_113_0_Table_1 00044</t>
  </si>
  <si>
    <t>Table 1: Capital Adequacy - Internal Ratings-based Approach to Credit Risk, sum of Exposure after CRM and CCF, where Exposures Classification is Supervisory Slotting IPRE, as a percentage of total Exposure after CRM and CCF has varied by more than 10 per cent in relative terms and 250 basis points in absolute terms compared to the previous reporting period.</t>
  </si>
  <si>
    <t>ARS_113_0_Table_1 00045</t>
  </si>
  <si>
    <t>Table 1: Capital Adequacy - Internal Ratings-based Approach to Credit Risk, sum of Exposure after CRM and CCF, where Exposures Classification is Exposures To Residual Value, as a percentage of total Exposure after CRM and CCF has varied by more than 10 per cent in relative terms and 250 basis points in absolute terms compared to the previous reporting period.</t>
  </si>
  <si>
    <t>ARS_113_0_Table_1 00046</t>
  </si>
  <si>
    <t>The average of Scaled RWA for Exposure Classification Sovereign has varied by more than 30 per cent in relative terms, compared to the previous reporting period.</t>
  </si>
  <si>
    <t>ARS_113_0_Table_1 00047</t>
  </si>
  <si>
    <t>The average of Scaled RWA for Exposure Classification Financial Institution has varied by more than 30 per cent in relative terms, compared to the previous reporting period.</t>
  </si>
  <si>
    <t>ARS_113_0_Table_1 00048</t>
  </si>
  <si>
    <t>The average of Scaled RWA for Exposure Classification Corporate Large Non IPRE has varied by more than 20 per cent in relative terms, compared to the previous reporting period.</t>
  </si>
  <si>
    <t>ARS_113_0_Table_1 00049</t>
  </si>
  <si>
    <t>The average of Scaled RWA for Exposure Classification Corporate Large IPRE has varied by more than 20 per cent in relative terms, compared to the previous reporting period.</t>
  </si>
  <si>
    <t>ARS_113_0_Table_1 00050</t>
  </si>
  <si>
    <t>The average of Scaled RWA for Exposure Classification Corporate SME Non IPRE has varied by more than 20 per cent in relative terms, compared to the previous reporting period.</t>
  </si>
  <si>
    <t>ARS_113_0_Table_1 00051</t>
  </si>
  <si>
    <t>The average of Scaled RWA for Exposure Classification Corporate SME IPRE has varied by more than 20 per cent in relative terms, compared to the previous reporting period.</t>
  </si>
  <si>
    <t>ARS_113_0_Table_1 00052</t>
  </si>
  <si>
    <t>The average of Scaled RWA for Exposure Classification Corporate Other Non IPRE has varied by more than 20 per cent in relative terms, compared to the previous reporting period.</t>
  </si>
  <si>
    <t>ARS_113_0_Table_1 00053</t>
  </si>
  <si>
    <t>The average of Scaled RWA for Exposure Classification Corporate Other IPRE has varied by more than 20 per cent in relative terms, compared to the previous reporting period.</t>
  </si>
  <si>
    <t>ARS_113_0_Table_1 00054</t>
  </si>
  <si>
    <t>The average of Scaled RWA for Exposure Classification Retail SME has varied by more than 20 per cent in relative terms, compared to the previous reporting period.</t>
  </si>
  <si>
    <t>ARS_113_0_Table_1 00055</t>
  </si>
  <si>
    <t>The average of Scaled RWA for Exposure Classification Retail QRR has varied by more than 20 per cent in relative terms, compared to the previous reporting period.</t>
  </si>
  <si>
    <t>ARS_113_0_Table_1 00056</t>
  </si>
  <si>
    <t>The average of Scaled RWA for Exposure Classification Retail Residential Mortgages Owner Occupied And Principal And Interest has varied by more than 20 per cent in relative terms, compared to the previous reporting period.</t>
  </si>
  <si>
    <t>ARS_113_0_Table_1 00057</t>
  </si>
  <si>
    <t>The average of Scaled RWA for Exposure Classification Retail Residential Mortgages Five Or More Investment Properties has varied by more than 20 per cent in relative terms, compared to the previous reporting period.</t>
  </si>
  <si>
    <t>ARS_113_0_Table_1 00058</t>
  </si>
  <si>
    <t>The average of Scaled RWA for Exposure Classification Retail Residential Mortgages Other has varied by more than 20 per cent in relative terms, compared to the previous reporting period.</t>
  </si>
  <si>
    <t>ARS_113_0_Table_1 00059</t>
  </si>
  <si>
    <t>The average of Scaled RWA for Exposure Classification Retail Other has varied by more than 20 per cent in relative terms, compared to the previous reporting period.</t>
  </si>
  <si>
    <t>ARS_113_0_Table_1 00060</t>
  </si>
  <si>
    <t>The average of Scaled RWA for Exposure Classification Supervisory Slotting Project Finance has varied by more than 20 per cent in relative terms, compared to the previous reporting period.</t>
  </si>
  <si>
    <t>ARS_113_0_Table_1 00061</t>
  </si>
  <si>
    <t>The average of Scaled RWA for Exposure Classification Supervisory Slotting Object Finance has varied by more than 20 per cent in relative terms, compared to the previous reporting period.</t>
  </si>
  <si>
    <t>ARS_113_0_Table_1 00062</t>
  </si>
  <si>
    <t>The average of Scaled RWA for Exposure Classification Supervisory Slotting Commodities Finance has varied by more than 20 per cent in relative terms, compared to the previous reporting period.</t>
  </si>
  <si>
    <t>ARS_113_0_Table_1 00063</t>
  </si>
  <si>
    <t>The average of Scaled RWA for Exposure Classification Supervisory Slotting IPRE has varied by more than 20 per cent in relative terms, compared to the previous reporting period.</t>
  </si>
  <si>
    <t>ARS_113_0_Table_1 00064</t>
  </si>
  <si>
    <t>The average of Scaled RWA for Exposure Classification Exposures To Residual Value has varied by more than 20 per cent in relative terms, compared to the previous reporting period.</t>
  </si>
  <si>
    <t>ARS_113_0_Table_1 00065</t>
  </si>
  <si>
    <t>The sum of Exposure after CRM and CCF for Exposure Classification Sovereign has varied by more than 30 per cent in relative terms, compared to the previous reporting period.</t>
  </si>
  <si>
    <t>ARS_113_0_Table_1 00067</t>
  </si>
  <si>
    <t>The sum of Exposure after CRM and CCF for Exposure Classification Financial Institution has varied by more than 30 per cent in relative terms, compared to the previous reporting period.</t>
  </si>
  <si>
    <t>ARS_113_0_Table_1 00066</t>
  </si>
  <si>
    <t>The sum of Exposure after CRM and CCF for Exposure Classification Corporate Large Non IPRE has varied by more than 20 per cent in relative terms, compared to the previous reporting period.</t>
  </si>
  <si>
    <t>ARS_113_0_Table_1 00068</t>
  </si>
  <si>
    <t>The sum of Exposure after CRM and CCF for Exposure Classification Corporate Large IPRE has varied by more than 20 per cent in relative terms, compared to the previous reporting period.</t>
  </si>
  <si>
    <t>ARS_113_0_Table_1 00069</t>
  </si>
  <si>
    <t>The sum of Exposure after CRM and CCF for Exposure Classification Corporate SME Non IPRE has varied by more than 20 per cent in relative terms, compared to the previous reporting period.</t>
  </si>
  <si>
    <t>ARS_113_0_Table_1 00070</t>
  </si>
  <si>
    <t>The sum of Exposure after CRM and CCF for Exposure Classification Corporate SME IPRE has varied by more than 20 per cent in relative terms, compared to the previous reporting period.</t>
  </si>
  <si>
    <t>ARS_113_0_Table_1 00071</t>
  </si>
  <si>
    <t>The sum of Exposure after CRM and CCF for Exposure Classification Corporate Other Non IPRE has varied by more than 20 per cent in relative terms, compared to the previous reporting period.</t>
  </si>
  <si>
    <t>ARS_113_0_Table_1 00072</t>
  </si>
  <si>
    <t>The sum of Exposure after CRM and CCF for Exposure Classification Corporate Other IPRE has varied by more than 20 per cent in relative terms, compared to the previous reporting period.</t>
  </si>
  <si>
    <t>ARS_113_0_Table_1 00073</t>
  </si>
  <si>
    <t>The sum of Exposure after CRM and CCF for Exposure Classification Retail SME has varied by more than 20 per cent in relative terms, compared to the previous reporting period.</t>
  </si>
  <si>
    <t>ARS_113_0_Table_1 00074</t>
  </si>
  <si>
    <t>The sum of Exposure after CRM and CCF for Exposure Classification Retail QRR has varied by more than 20 per cent in relative terms, compared to the previous reporting period.</t>
  </si>
  <si>
    <t>ARS_113_0_Table_1 00078</t>
  </si>
  <si>
    <t>The sum of Exposure after CRM and CCF for Exposure Classification Retail Residential Mortgages Owner Occupied And Principal And Interest has varied by more than 20 per cent in relative terms, compared to the previous reporting period.</t>
  </si>
  <si>
    <t>ARS_113_0_Table_1 00075</t>
  </si>
  <si>
    <t>The sum of Exposure after CRM and CCF for Exposure Classification Retail Residential Mortgages Five Or More Investment Properties has varied by more than 20 per cent in relative terms, compared to the previous reporting period.</t>
  </si>
  <si>
    <t>ARS_113_0_Table_1 00076</t>
  </si>
  <si>
    <t>The sum of Exposure after CRM and CCF for Exposure Classification Retail Residential Mortgages Other has varied by more than 20 per cent in relative terms, compared to the previous reporting period.</t>
  </si>
  <si>
    <t>ARS_113_0_Table_1 00077</t>
  </si>
  <si>
    <t>The sum of Exposure after CRM and CCF for Exposure Classification Retail Other has varied by more than 20 per cent in relative terms, compared to the previous reporting perio</t>
  </si>
  <si>
    <t>ARS_113_0_Table_1 00079</t>
  </si>
  <si>
    <t>The sum of Exposure after CRM and CCF for Exposure Classification Supervisory Slotting Project Finance has varied by more than 20 per cent in relative terms, compared to the previous reporting period.</t>
  </si>
  <si>
    <t>ARS_113_0_Table_1 00080</t>
  </si>
  <si>
    <t>The sum of Exposure after CRM and CCF for Exposure Classification Supervisory Slotting Object Finance has varied by more than 20 per cent in relative terms, compared to the previous reporting period.</t>
  </si>
  <si>
    <t>ARS_113_0_Table_1 00081</t>
  </si>
  <si>
    <t>The sum of Exposure after CRM and CCF for Exposure Classification Supervisory Slotting Commodities Finance has varied by more than 20 per cent in relative terms, compared to the previous reporting period.</t>
  </si>
  <si>
    <t>ARS_113_0_Table_1 00082</t>
  </si>
  <si>
    <t>The sum of Exposure after CRM and CCF for Exposure Classification Supervisory Slotting IPRE has varied by more than 20 per cent in relative terms, compared to the previous reporting period.</t>
  </si>
  <si>
    <t>ARS_113_0_Table_1 00083</t>
  </si>
  <si>
    <t>The sum of Exposure after CRM and CCF for Exposure Classification Exposures To Residual Value has varied by more than 20 per cent in relative terms, compared to the previous reporting period.</t>
  </si>
  <si>
    <t>Restriction applied to</t>
  </si>
  <si>
    <t>Test environment_x000D_
Effective from _x000D_
(reporting period)</t>
  </si>
  <si>
    <t>Production environment_x000D_
Effective from _x000D_
(reporting period)</t>
  </si>
  <si>
    <t>Date restriction applied in 
Test</t>
  </si>
  <si>
    <t>Date restriction applied in 
Production</t>
  </si>
  <si>
    <t>Reporting period restriction expired in 
Test</t>
  </si>
  <si>
    <t>Reporting period restriction expired in 
Production</t>
  </si>
  <si>
    <t>ARS_110_0 00030</t>
  </si>
  <si>
    <t>All ADIs</t>
  </si>
  <si>
    <t>ARS_110_0 00031</t>
  </si>
  <si>
    <t>ARS_110_0 00032</t>
  </si>
  <si>
    <t>ARS_110_0 00033</t>
  </si>
  <si>
    <t>ARS_110_0 00041</t>
  </si>
  <si>
    <t>ARS_110_0 00051</t>
  </si>
  <si>
    <t>ARS_110_0 00054</t>
  </si>
  <si>
    <t>All IRB ADIs</t>
  </si>
  <si>
    <t>ARS_113_0_Table_1 00005</t>
  </si>
  <si>
    <t>ARS_113_0_Table_1 00006</t>
  </si>
  <si>
    <t>ARS_113_0_Table_1 00007</t>
  </si>
  <si>
    <t>ARS_113_0_Table_1 00008</t>
  </si>
  <si>
    <t>ARS_113_0_Table_1 00009</t>
  </si>
  <si>
    <t>ARS_113_0_Table_1 00019</t>
  </si>
  <si>
    <t>ARS_112_0_Table_1 Row Check</t>
  </si>
  <si>
    <t>Additional information</t>
  </si>
  <si>
    <t>Type</t>
  </si>
  <si>
    <t>Business Description</t>
  </si>
  <si>
    <t>First reporting 
end date</t>
  </si>
  <si>
    <t>Estimated resolution date (if known)</t>
  </si>
  <si>
    <t>For known issues (below) - the issue described in this column will be addressed in a future release</t>
  </si>
  <si>
    <t>An indicative timeframe for the release that will contain a fix for known issues</t>
  </si>
  <si>
    <t>Proposed validation rule</t>
  </si>
  <si>
    <t>Section A: Regulatory Capital Level 2 Tier 1 Capital should be greater than or equal to Level 1 Tier 1 Capital.</t>
  </si>
  <si>
    <t>Level 2 Tier 1 Capital should be greater than or equal to Level 1 Tier 1 Capital.</t>
  </si>
  <si>
    <t>Section A: Regulatory Capital - 2.3. Level 2 Tier 2 Capital should be greater than or equal to Level 1 Tier 2 Capital.</t>
  </si>
  <si>
    <t>Section D: Memorandum items - 2. Memorandum Item - General Reserve Provisions held against performing exposures that represent unidentified losses should be reported and different than zero.</t>
  </si>
  <si>
    <t>Level 1 Section A: Regulatory Capital, 3. Total Capital should not be significantly different to Level 2 Section A: Regulatory Capital, 3. Total Capital.</t>
  </si>
  <si>
    <t>Level 2 Section A: Regulatory Capital, 3. Total Capital should be greater than and not significantly different to Level 1 Section A: Regulatory Capital, 3. Total Capital.</t>
  </si>
  <si>
    <t>Section C: Risk ratios - 2.1.1. ADI specific countercyclical capital buffer requirement for assets held in Australia (RWA)  must be greater than or equal to zero and less than or equal to Section B: Risk Profile 6.4 Total RWA.</t>
  </si>
  <si>
    <t>Level 1 Total Capital should not be significantly different to Level 2 Total Capital.</t>
  </si>
  <si>
    <t>Level 2 Total Capital should be greater than and not significantly different to Level 1 Total Capital.</t>
  </si>
  <si>
    <t>Section C: Risk ratios 2.1. ADI-specific countercyclical capital buffer requirement for assets held in (RWA) must be greater than or equal to zero and less than or equal to Section B: Risk profile 6.4. Total RWA.</t>
  </si>
  <si>
    <t>The average risk weight for Section B: Risk profile - 4.1. Credit risk New Zealand subsidiaries Sovereign exposures has changed significantly compared to previous reporting period.</t>
  </si>
  <si>
    <t>Revised start date: from 30/9/2023 to 31/12/2023</t>
  </si>
  <si>
    <t>The average risk weight for Section B: Risk profile - 4.2. Credit risk New Zealand subsidiaries Bank exposures has changed significantly compared to previous reporting period.</t>
  </si>
  <si>
    <t xml:space="preserve">The average risk weight for Section B: Risk profile - 4.3. Credit risk New Zealand subsidiaries (Level 2 only) Corporate farm lending exposures has changed significantly compared to previous reporting period. 
</t>
  </si>
  <si>
    <t xml:space="preserve">The average risk weight for Section B: Risk profile - 4.4. Credit risk New Zealand subsidiaries (Level 2 only) Corporate IPRE exposures has changed significantly compared to previous reporting period. 
</t>
  </si>
  <si>
    <t>The average risk weight for Section B: Risk profile - 4.5. Credit risk New Zealand subsidiaries (Level 2 only) Corporate other exposures has changed significantly compared to previous reporting period.</t>
  </si>
  <si>
    <t>The average risk weight for Section B: Risk profile - 4.6. Credit risk New Zealand subsidiaries (Level 2 only) Retail – residential mortgages exposures has changed significantly compared to previous reporting period.</t>
  </si>
  <si>
    <t>The average risk weight for Section B: Risk profile - 4.7. Credit risk New Zealand subsidiaries (Level 2 only) Retail other exposures has changed significantly compared to previous reporting period.</t>
  </si>
  <si>
    <t>The average risk weight for Section B: Risk profile - 4.8. Credit risk New Zealand subsidiaries (Level 2 only) All other credit RWA (including fixed assets, equity, leases, etc) exposures has changed significantly compared to previous reporting period.</t>
  </si>
  <si>
    <t>A value must be not be reported for Probability of default (PD) if Yes has been reported for RWA Overlay, in ARS_113_0 Table 1.</t>
  </si>
  <si>
    <t>A value must be not be reported for Internal LGD estimate if Yes has been reported for RWA Overlay, in ARS_113_0 Table 1.</t>
  </si>
  <si>
    <t>A value must be not be reported for Weighted average maturity (years) if Yes has been reported for RWA Overlay, in ARS_113_0 Table 1.</t>
  </si>
  <si>
    <t>A value must be not be reported for Weighted average firm size if Yes has been reported for RWA Overlay, in ARS_113_0 Table 1.</t>
  </si>
  <si>
    <t>A value must be not be reported for Exposure before CRM and CCF if Yes has been reported for RWA Overlay, in ARS_113_0 Table 1.</t>
  </si>
  <si>
    <t>A value must be not be reported for Internal LGD estimate if Not Applicable has been reported for Internal LGD grade, in ARS_113_0 Table 1.</t>
  </si>
  <si>
    <t>Weighted average maturity (years) must equal be left blank if Not Applicable is reported for Maturity (M) band, in ARS_113_0 Table 1.</t>
  </si>
  <si>
    <t>A value must be not be reported for Exposure after CRM and CCF if Yes has been reported for RWA Overlay, in ARS_113_0 Table 1.</t>
  </si>
  <si>
    <t>A value must be not be reported for Expected loss (EL) amount if Yes has been reported for RWA Overlay, in ARS_113_0 Table 1.</t>
  </si>
  <si>
    <t>The Weighted average firm size should be left blank if Exposure classification is not Corporate - SME - non-IPRE or Corporate - SME - IPRE, in ARS_113_0 Table 1.</t>
  </si>
  <si>
    <t>For noting</t>
  </si>
  <si>
    <t>This rule is applicable only to Special Service Providers, Australian-owned SCCIs, Foreign-owned SCCIs, CU Non-Monetary Aggregate Reporting, CU Monetary Aggregate Reporting, Other Australian-owned Banks, BS Monetary Aggregate Reporting, Credit Unions, Building Societies, Cairns Penny Savings &amp; Loans Limited. The business definition in the taxonomy artefact will be updated to reflect this information, in a later version of the rule.</t>
  </si>
  <si>
    <t>This rule is applicable only to Foreign Subsidiary Banks. The business definition in the taxonomy artefact will be updated to reflect this information, in a later version of the rule.</t>
  </si>
  <si>
    <t>This rule is applicable only to Major Banks. The business definition in the taxonomy artefact will be updated to reflect this information, in a later version of the rule.</t>
  </si>
  <si>
    <t>This rule is not applicable Foreign Subsidiary Banks &amp; Major Banks. The business definition in the taxonomy artefact will be updated to reflect this information, in a later version of the rule.</t>
  </si>
  <si>
    <t>Known issue</t>
  </si>
  <si>
    <t>The business definition for this rule currently states: 
The value Exposure after CRM and CCF Amount but before CCF is greater than 350,000,000 compared to the last period, when a value other than Not Applicable has been reported for Nature of transaction.
The business definition in the taxonomy artefact for this rule will be updated to state:
The value Exposure after CRM and CCF Amount but before CCF (as per APS 112) is greater than 350,000,000 compared to the last period, when Performance-related contingencies has been reported for Nature of transaction (applicable to Foreign Subsidiaries or Major Banks only).</t>
  </si>
  <si>
    <t>Hole restrictions file format has been changed to improve performance</t>
  </si>
  <si>
    <t>Form has changed to reflect minor amendments consulted on in December 2023.</t>
  </si>
  <si>
    <t>The layout of ARS 110.0 Capital Adequacy has changed and entity's should ensure the most recent form layout is used when uploading data to APRA Connect.</t>
  </si>
  <si>
    <t>The layout of ARS 115.0 Capital Adequacy: Standardised Measurement Approach to Operational Risk has changed and entity's should ensure the most recent form layout is used when uploading data to APRA Connect.</t>
  </si>
  <si>
    <t>Summary report with row counts and totals of key metrics</t>
  </si>
  <si>
    <t>The new read-only summary report may assist entities when reconciling their uploaded files with the returns submitted</t>
  </si>
  <si>
    <t>ARS_113_0_Table_1 00027 to ARS_113_0_Table_1 00045</t>
  </si>
  <si>
    <t>APRA are planning to introduce validation rules that will alert ADIs to relatively large differences in Exposure after CRM and CCF</t>
  </si>
  <si>
    <t>ARS_113_0_Table_1 00046 to ARS_113_0_Table_1 00047</t>
  </si>
  <si>
    <t>APRA are planning to introduce validation rules that will alert ADIs to relatively large differences in Scaled RWA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</si>
</sst>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Calibri"/>
      <family val="2"/>
      <scheme val="minor"/>
    </font>
    <font>
      <b/>
      <sz val="11"/>
      <color theme="0"/>
      <name val="Arial"/>
      <family val="2"/>
    </font>
    <font>
      <b/>
      <sz val="10"/>
      <color rgb="FF002060"/>
      <name val="Calibri"/>
      <family val="2"/>
      <scheme val="minor"/>
    </font>
    <font>
      <sz val="11"/>
      <color rgb="FF002060"/>
      <name val="Calibri"/>
      <family val="2"/>
      <scheme val="minor"/>
    </font>
    <font>
      <sz val="8"/>
      <name val="Calibri"/>
      <family val="2"/>
      <scheme val="minor"/>
    </font>
    <font>
      <sz val="11"/>
      <color theme="1"/>
      <name val="Calibri"/>
      <family val="2"/>
    </font>
  </fonts>
  <fills count="3">
    <fill>
      <patternFill patternType="none"/>
    </fill>
    <fill>
      <patternFill patternType="gray125"/>
    </fill>
    <fill>
      <patternFill patternType="solid">
        <fgColor rgb="FF002060"/>
        <bgColor indexed="64"/>
      </patternFill>
    </fill>
  </fills>
  <borders count="1">
    <border>
      <left/>
      <right/>
      <top/>
      <bottom/>
      <diagonal/>
    </border>
  </borders>
  <cellStyleXfs count="1">
    <xf numFmtId="0" fontId="0" fillId="0" borderId="0"/>
  </cellStyleXfs>
  <cellXfs count="8">
    <xf numFmtId="0" fontId="0" fillId="0" borderId="0" xfId="0"/>
    <xf numFmtId="14" fontId="0" fillId="0" borderId="0" xfId="0" applyNumberFormat="1"/>
    <xf numFmtId="0" fontId="0" fillId="0" borderId="0" xfId="0" applyAlignment="1">
      <alignment wrapText="1"/>
    </xf>
    <xf numFmtId="0" fontId="1" fillId="2" borderId="0" xfId="0" applyFont="1" applyFill="1" applyAlignment="1">
      <alignment wrapText="1"/>
    </xf>
    <xf numFmtId="0" fontId="2" fillId="0" borderId="0" xfId="0" applyFont="1" applyAlignment="1">
      <alignment wrapText="1"/>
    </xf>
    <xf numFmtId="14" fontId="0" fillId="0" borderId="0" xfId="0" applyNumberFormat="1" applyAlignment="1">
      <alignment wrapText="1"/>
    </xf>
    <xf numFmtId="0" fontId="3" fillId="0" borderId="0" xfId="0" applyFont="1" applyAlignment="1">
      <alignment wrapText="1"/>
    </xf>
    <xf numFmtId="0" fontId="5"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28C6E-9C84-4F63-A1BC-FC10E956CA27}">
  <dimension ref="A1:E29"/>
  <sheetViews>
    <sheetView tabSelected="1" workbookViewId="0">
      <pane ySplit="1" topLeftCell="A18" activePane="bottomLeft" state="frozen"/>
      <selection pane="bottomLeft" activeCell="A29" sqref="A29"/>
    </sheetView>
  </sheetViews>
  <sheetFormatPr defaultRowHeight="14.25"/>
  <cols>
    <col min="1" max="1" width="17.85546875" bestFit="1" customWidth="1"/>
    <col min="2" max="2" width="100.85546875" style="2" customWidth="1"/>
    <col min="3" max="3" width="22.85546875" style="2" customWidth="1"/>
    <col min="4" max="5" width="22.85546875" customWidth="1"/>
    <col min="6" max="6" width="29.85546875" customWidth="1"/>
  </cols>
  <sheetData>
    <row r="1" spans="1:5" ht="55.9">
      <c r="A1" s="3" t="s">
        <v>0</v>
      </c>
      <c r="B1" s="3" t="s">
        <v>1</v>
      </c>
      <c r="C1" s="3" t="s">
        <v>2</v>
      </c>
      <c r="D1" s="3" t="s">
        <v>3</v>
      </c>
      <c r="E1" s="3" t="s">
        <v>4</v>
      </c>
    </row>
    <row r="2" spans="1:5">
      <c r="A2" t="s">
        <v>5</v>
      </c>
      <c r="B2" s="2" t="s">
        <v>6</v>
      </c>
      <c r="C2" s="1">
        <v>44651</v>
      </c>
      <c r="D2" s="1">
        <v>44651</v>
      </c>
      <c r="E2" s="1">
        <v>44582</v>
      </c>
    </row>
    <row r="3" spans="1:5" ht="28.5">
      <c r="A3" t="s">
        <v>5</v>
      </c>
      <c r="B3" s="2" t="s">
        <v>7</v>
      </c>
      <c r="C3" s="1" t="s">
        <v>8</v>
      </c>
      <c r="D3" s="1" t="s">
        <v>8</v>
      </c>
      <c r="E3" s="1">
        <v>44593</v>
      </c>
    </row>
    <row r="4" spans="1:5" ht="28.5">
      <c r="A4" t="s">
        <v>9</v>
      </c>
      <c r="B4" s="2" t="s">
        <v>10</v>
      </c>
      <c r="C4" s="1">
        <v>44926</v>
      </c>
      <c r="D4" s="1">
        <v>44926</v>
      </c>
      <c r="E4" s="1">
        <v>44964</v>
      </c>
    </row>
    <row r="5" spans="1:5" ht="28.5">
      <c r="A5" t="s">
        <v>9</v>
      </c>
      <c r="B5" s="2" t="s">
        <v>11</v>
      </c>
      <c r="C5" s="1">
        <v>44926</v>
      </c>
      <c r="D5" s="1">
        <v>44926</v>
      </c>
      <c r="E5" s="1">
        <v>44964</v>
      </c>
    </row>
    <row r="6" spans="1:5" ht="114">
      <c r="A6" t="s">
        <v>9</v>
      </c>
      <c r="B6" s="2" t="s">
        <v>12</v>
      </c>
      <c r="C6" s="1">
        <v>44926</v>
      </c>
      <c r="D6" s="1">
        <v>44926</v>
      </c>
      <c r="E6" s="1">
        <v>44964</v>
      </c>
    </row>
    <row r="7" spans="1:5" ht="28.5">
      <c r="A7" t="s">
        <v>9</v>
      </c>
      <c r="B7" s="2" t="s">
        <v>13</v>
      </c>
      <c r="C7" s="1">
        <v>44926</v>
      </c>
      <c r="D7" s="1">
        <v>44926</v>
      </c>
      <c r="E7" s="1">
        <v>44964</v>
      </c>
    </row>
    <row r="8" spans="1:5">
      <c r="A8" t="s">
        <v>9</v>
      </c>
      <c r="B8" s="2" t="s">
        <v>14</v>
      </c>
      <c r="C8" s="1">
        <v>44926</v>
      </c>
      <c r="D8" s="1">
        <v>44926</v>
      </c>
      <c r="E8" s="1">
        <v>44964</v>
      </c>
    </row>
    <row r="9" spans="1:5" ht="28.5">
      <c r="A9" t="s">
        <v>9</v>
      </c>
      <c r="B9" s="2" t="s">
        <v>15</v>
      </c>
      <c r="C9" s="1">
        <v>44926</v>
      </c>
      <c r="D9" s="1">
        <v>44926</v>
      </c>
      <c r="E9" s="1">
        <v>44964</v>
      </c>
    </row>
    <row r="10" spans="1:5" ht="28.5">
      <c r="A10" t="s">
        <v>9</v>
      </c>
      <c r="B10" s="2" t="s">
        <v>16</v>
      </c>
      <c r="C10" s="1">
        <v>44926</v>
      </c>
      <c r="D10" s="1">
        <v>44926</v>
      </c>
      <c r="E10" s="1">
        <v>44964</v>
      </c>
    </row>
    <row r="11" spans="1:5" ht="28.5">
      <c r="A11" t="s">
        <v>9</v>
      </c>
      <c r="B11" s="2" t="s">
        <v>17</v>
      </c>
      <c r="C11" s="1">
        <v>44926</v>
      </c>
      <c r="D11" s="1">
        <v>44926</v>
      </c>
      <c r="E11" s="1">
        <v>44964</v>
      </c>
    </row>
    <row r="12" spans="1:5" ht="28.5">
      <c r="A12" t="s">
        <v>18</v>
      </c>
      <c r="B12" s="2" t="s">
        <v>19</v>
      </c>
      <c r="C12" s="1">
        <v>44926</v>
      </c>
      <c r="D12" s="1">
        <v>44926</v>
      </c>
      <c r="E12" s="1">
        <v>44964</v>
      </c>
    </row>
    <row r="13" spans="1:5" ht="42.75">
      <c r="A13" t="s">
        <v>18</v>
      </c>
      <c r="B13" s="2" t="s">
        <v>20</v>
      </c>
      <c r="C13" s="1">
        <v>45016</v>
      </c>
      <c r="D13" s="1">
        <v>45016</v>
      </c>
      <c r="E13" s="1">
        <v>45029</v>
      </c>
    </row>
    <row r="14" spans="1:5" ht="57">
      <c r="A14" t="s">
        <v>18</v>
      </c>
      <c r="B14" s="2" t="s">
        <v>21</v>
      </c>
      <c r="C14" s="1">
        <v>45016</v>
      </c>
      <c r="D14" s="1">
        <v>45016</v>
      </c>
      <c r="E14" s="1">
        <v>45029</v>
      </c>
    </row>
    <row r="15" spans="1:5" ht="42.75">
      <c r="A15" t="s">
        <v>18</v>
      </c>
      <c r="B15" s="2" t="s">
        <v>22</v>
      </c>
      <c r="C15" s="1">
        <v>45016</v>
      </c>
      <c r="D15" s="1">
        <v>45016</v>
      </c>
      <c r="E15" s="1">
        <v>45029</v>
      </c>
    </row>
    <row r="16" spans="1:5" ht="28.5">
      <c r="A16" t="s">
        <v>23</v>
      </c>
      <c r="B16" s="2" t="s">
        <v>24</v>
      </c>
      <c r="C16" s="1">
        <v>45016</v>
      </c>
      <c r="D16" s="1">
        <v>45016</v>
      </c>
      <c r="E16" s="1">
        <v>45029</v>
      </c>
    </row>
    <row r="17" spans="1:5" ht="57">
      <c r="A17" t="s">
        <v>23</v>
      </c>
      <c r="B17" s="2" t="s">
        <v>25</v>
      </c>
      <c r="C17" s="1">
        <v>45016</v>
      </c>
      <c r="D17" s="1">
        <v>45016</v>
      </c>
      <c r="E17" s="1">
        <v>45029</v>
      </c>
    </row>
    <row r="18" spans="1:5" ht="57">
      <c r="A18" t="s">
        <v>26</v>
      </c>
      <c r="B18" s="2" t="s">
        <v>27</v>
      </c>
      <c r="C18" s="2" t="s">
        <v>8</v>
      </c>
      <c r="D18" t="s">
        <v>8</v>
      </c>
      <c r="E18" s="1">
        <v>45029</v>
      </c>
    </row>
    <row r="19" spans="1:5" ht="28.5">
      <c r="A19" t="s">
        <v>23</v>
      </c>
      <c r="B19" s="2" t="s">
        <v>28</v>
      </c>
      <c r="C19" s="1">
        <v>45016</v>
      </c>
      <c r="D19" s="1">
        <v>45016</v>
      </c>
      <c r="E19" s="1">
        <v>45036</v>
      </c>
    </row>
    <row r="20" spans="1:5" ht="42.75">
      <c r="A20" t="s">
        <v>26</v>
      </c>
      <c r="B20" s="2" t="s">
        <v>29</v>
      </c>
      <c r="C20" s="2" t="s">
        <v>8</v>
      </c>
      <c r="D20" t="s">
        <v>8</v>
      </c>
      <c r="E20" s="1">
        <v>45047</v>
      </c>
    </row>
    <row r="21" spans="1:5" ht="28.5">
      <c r="A21" t="s">
        <v>9</v>
      </c>
      <c r="B21" s="2" t="s">
        <v>30</v>
      </c>
      <c r="C21" s="5">
        <v>45107</v>
      </c>
      <c r="D21" s="5">
        <v>45107</v>
      </c>
      <c r="E21" s="1">
        <v>45118</v>
      </c>
    </row>
    <row r="22" spans="1:5">
      <c r="A22" t="s">
        <v>9</v>
      </c>
      <c r="B22" s="2" t="s">
        <v>31</v>
      </c>
      <c r="C22" s="5">
        <v>45199</v>
      </c>
      <c r="D22" s="5">
        <v>45199</v>
      </c>
      <c r="E22" s="1">
        <v>45175</v>
      </c>
    </row>
    <row r="23" spans="1:5">
      <c r="A23" t="s">
        <v>9</v>
      </c>
      <c r="B23" s="2" t="s">
        <v>32</v>
      </c>
      <c r="C23" s="5">
        <v>45291</v>
      </c>
      <c r="D23" s="5">
        <v>45291</v>
      </c>
      <c r="E23" s="1">
        <v>45306</v>
      </c>
    </row>
    <row r="24" spans="1:5">
      <c r="A24" t="s">
        <v>9</v>
      </c>
      <c r="B24" s="2" t="s">
        <v>33</v>
      </c>
      <c r="C24" s="5">
        <v>45291</v>
      </c>
      <c r="D24" s="5">
        <v>45291</v>
      </c>
      <c r="E24" s="1">
        <v>45306</v>
      </c>
    </row>
    <row r="25" spans="1:5">
      <c r="A25" t="s">
        <v>9</v>
      </c>
      <c r="B25" s="2" t="s">
        <v>34</v>
      </c>
      <c r="C25" s="5">
        <v>45565</v>
      </c>
      <c r="D25" s="5">
        <v>45565</v>
      </c>
      <c r="E25" s="1">
        <v>45469</v>
      </c>
    </row>
    <row r="26" spans="1:5" ht="28.5">
      <c r="A26" t="s">
        <v>5</v>
      </c>
      <c r="B26" s="2" t="s">
        <v>35</v>
      </c>
      <c r="C26" s="5">
        <v>45565</v>
      </c>
      <c r="D26" s="5">
        <v>45565</v>
      </c>
      <c r="E26" s="1">
        <v>45469</v>
      </c>
    </row>
    <row r="27" spans="1:5" ht="42.75">
      <c r="A27" t="s">
        <v>36</v>
      </c>
      <c r="B27" s="2" t="s">
        <v>37</v>
      </c>
      <c r="D27" s="1">
        <v>46022</v>
      </c>
      <c r="E27" s="1">
        <v>45506</v>
      </c>
    </row>
    <row r="28" spans="1:5" ht="42.75">
      <c r="A28" t="s">
        <v>38</v>
      </c>
      <c r="B28" s="2" t="s">
        <v>39</v>
      </c>
      <c r="D28" s="1">
        <v>46022</v>
      </c>
      <c r="E28" s="1">
        <v>45506</v>
      </c>
    </row>
    <row r="29" spans="1:5">
      <c r="A29" t="s">
        <v>18</v>
      </c>
      <c r="B29" s="2" t="s">
        <v>40</v>
      </c>
      <c r="C29" s="5">
        <v>45657</v>
      </c>
      <c r="D29" s="5">
        <v>45657</v>
      </c>
      <c r="E29" s="1">
        <v>45671</v>
      </c>
    </row>
  </sheetData>
  <autoFilter ref="A1:E22" xr:uid="{EB428C6E-9C84-4F63-A1BC-FC10E956CA27}"/>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C7882-7926-4AEB-876F-3670FF1DC099}">
  <dimension ref="A1:J178"/>
  <sheetViews>
    <sheetView topLeftCell="D1" workbookViewId="0">
      <pane ySplit="1" topLeftCell="A164" activePane="bottomLeft" state="frozen"/>
      <selection pane="bottomLeft" activeCell="E121" sqref="E121"/>
    </sheetView>
  </sheetViews>
  <sheetFormatPr defaultColWidth="9.140625" defaultRowHeight="14.25"/>
  <cols>
    <col min="1" max="2" width="22.85546875" customWidth="1"/>
    <col min="3" max="4" width="14.5703125" customWidth="1"/>
    <col min="5" max="5" width="44.85546875" bestFit="1" customWidth="1"/>
    <col min="6" max="7" width="30.85546875" customWidth="1"/>
    <col min="8" max="8" width="17.85546875" customWidth="1"/>
    <col min="9" max="9" width="78" customWidth="1"/>
    <col min="10" max="10" width="28.140625" customWidth="1"/>
  </cols>
  <sheetData>
    <row r="1" spans="1:10" s="2" customFormat="1" ht="55.9">
      <c r="A1" s="3" t="s">
        <v>2</v>
      </c>
      <c r="B1" s="3" t="s">
        <v>3</v>
      </c>
      <c r="C1" s="3" t="s">
        <v>4</v>
      </c>
      <c r="D1" s="3" t="s">
        <v>41</v>
      </c>
      <c r="E1" s="3" t="s">
        <v>42</v>
      </c>
      <c r="F1" s="3" t="s">
        <v>43</v>
      </c>
      <c r="G1" s="3" t="s">
        <v>44</v>
      </c>
      <c r="H1" s="3" t="s">
        <v>0</v>
      </c>
      <c r="I1" s="3" t="s">
        <v>45</v>
      </c>
      <c r="J1" s="3" t="s">
        <v>46</v>
      </c>
    </row>
    <row r="2" spans="1:10">
      <c r="A2" s="1">
        <v>44742</v>
      </c>
      <c r="B2" s="1">
        <v>44742</v>
      </c>
      <c r="C2" s="1">
        <v>44700</v>
      </c>
      <c r="E2" t="s">
        <v>47</v>
      </c>
      <c r="F2" t="s">
        <v>48</v>
      </c>
      <c r="G2" t="s">
        <v>48</v>
      </c>
      <c r="H2" t="s">
        <v>5</v>
      </c>
      <c r="I2" t="s">
        <v>49</v>
      </c>
      <c r="J2" t="s">
        <v>50</v>
      </c>
    </row>
    <row r="3" spans="1:10">
      <c r="A3" s="1">
        <v>44742</v>
      </c>
      <c r="B3" s="1">
        <v>44742</v>
      </c>
      <c r="C3" s="1">
        <v>44700</v>
      </c>
      <c r="E3" t="s">
        <v>51</v>
      </c>
      <c r="F3" t="s">
        <v>52</v>
      </c>
      <c r="G3" t="s">
        <v>52</v>
      </c>
      <c r="H3" t="s">
        <v>5</v>
      </c>
      <c r="I3" t="s">
        <v>53</v>
      </c>
      <c r="J3" t="s">
        <v>54</v>
      </c>
    </row>
    <row r="4" spans="1:10">
      <c r="A4" s="1">
        <v>44926</v>
      </c>
      <c r="B4" s="1">
        <v>44926</v>
      </c>
      <c r="C4" s="1">
        <v>44964</v>
      </c>
      <c r="E4" t="s">
        <v>51</v>
      </c>
      <c r="F4" t="s">
        <v>55</v>
      </c>
      <c r="G4" t="s">
        <v>55</v>
      </c>
      <c r="H4" t="s">
        <v>9</v>
      </c>
      <c r="I4" t="s">
        <v>56</v>
      </c>
      <c r="J4" t="s">
        <v>54</v>
      </c>
    </row>
    <row r="5" spans="1:10">
      <c r="A5" s="1">
        <v>44926</v>
      </c>
      <c r="B5" s="1">
        <v>44926</v>
      </c>
      <c r="C5" s="1">
        <v>44964</v>
      </c>
      <c r="E5" t="s">
        <v>51</v>
      </c>
      <c r="F5" t="s">
        <v>57</v>
      </c>
      <c r="G5" t="s">
        <v>57</v>
      </c>
      <c r="H5" t="s">
        <v>9</v>
      </c>
      <c r="I5" t="s">
        <v>58</v>
      </c>
      <c r="J5" t="s">
        <v>54</v>
      </c>
    </row>
    <row r="6" spans="1:10">
      <c r="A6" s="1">
        <v>44926</v>
      </c>
      <c r="B6" s="1">
        <v>44926</v>
      </c>
      <c r="C6" s="1">
        <v>44964</v>
      </c>
      <c r="E6" t="s">
        <v>51</v>
      </c>
      <c r="F6" t="s">
        <v>59</v>
      </c>
      <c r="G6" t="s">
        <v>59</v>
      </c>
      <c r="H6" t="s">
        <v>9</v>
      </c>
      <c r="I6" t="s">
        <v>60</v>
      </c>
      <c r="J6" t="s">
        <v>54</v>
      </c>
    </row>
    <row r="7" spans="1:10">
      <c r="A7" s="1">
        <v>44926</v>
      </c>
      <c r="B7" s="1">
        <v>44926</v>
      </c>
      <c r="C7" s="1">
        <v>44964</v>
      </c>
      <c r="E7" t="s">
        <v>51</v>
      </c>
      <c r="F7" t="s">
        <v>61</v>
      </c>
      <c r="G7" t="s">
        <v>61</v>
      </c>
      <c r="H7" t="s">
        <v>18</v>
      </c>
      <c r="I7" t="s">
        <v>62</v>
      </c>
      <c r="J7" t="s">
        <v>54</v>
      </c>
    </row>
    <row r="8" spans="1:10">
      <c r="A8" s="1">
        <v>44926</v>
      </c>
      <c r="B8" s="1">
        <v>44926</v>
      </c>
      <c r="C8" s="1">
        <v>44964</v>
      </c>
      <c r="E8" t="s">
        <v>47</v>
      </c>
      <c r="F8" t="s">
        <v>63</v>
      </c>
      <c r="G8" t="s">
        <v>63</v>
      </c>
      <c r="H8" t="s">
        <v>18</v>
      </c>
      <c r="I8" t="s">
        <v>64</v>
      </c>
      <c r="J8" t="s">
        <v>50</v>
      </c>
    </row>
    <row r="9" spans="1:10">
      <c r="A9" s="1">
        <v>44926</v>
      </c>
      <c r="B9" s="1">
        <v>44926</v>
      </c>
      <c r="C9" s="1">
        <v>44964</v>
      </c>
      <c r="E9" t="s">
        <v>47</v>
      </c>
      <c r="F9" t="s">
        <v>65</v>
      </c>
      <c r="G9" t="s">
        <v>65</v>
      </c>
      <c r="H9" t="s">
        <v>23</v>
      </c>
      <c r="I9" t="s">
        <v>66</v>
      </c>
      <c r="J9" t="s">
        <v>50</v>
      </c>
    </row>
    <row r="10" spans="1:10">
      <c r="A10" s="1">
        <v>45016</v>
      </c>
      <c r="B10" s="1">
        <v>45016</v>
      </c>
      <c r="C10" s="1">
        <v>45036</v>
      </c>
      <c r="E10" t="s">
        <v>67</v>
      </c>
      <c r="F10" t="s">
        <v>61</v>
      </c>
      <c r="G10" t="s">
        <v>61</v>
      </c>
      <c r="H10" t="s">
        <v>18</v>
      </c>
      <c r="I10" t="s">
        <v>62</v>
      </c>
      <c r="J10" t="s">
        <v>54</v>
      </c>
    </row>
    <row r="11" spans="1:10">
      <c r="A11" s="1">
        <v>45016</v>
      </c>
      <c r="B11" s="1">
        <v>45016</v>
      </c>
      <c r="C11" s="1">
        <v>45036</v>
      </c>
      <c r="E11" t="s">
        <v>68</v>
      </c>
      <c r="F11" t="s">
        <v>69</v>
      </c>
      <c r="G11" t="s">
        <v>69</v>
      </c>
      <c r="H11" t="s">
        <v>23</v>
      </c>
      <c r="I11" t="s">
        <v>70</v>
      </c>
      <c r="J11" t="s">
        <v>54</v>
      </c>
    </row>
    <row r="12" spans="1:10">
      <c r="A12" s="1">
        <v>45016</v>
      </c>
      <c r="B12" s="1">
        <v>45016</v>
      </c>
      <c r="C12" s="1">
        <v>45036</v>
      </c>
      <c r="E12" t="s">
        <v>68</v>
      </c>
      <c r="F12" t="s">
        <v>69</v>
      </c>
      <c r="G12" t="s">
        <v>69</v>
      </c>
      <c r="H12" t="s">
        <v>18</v>
      </c>
      <c r="I12" t="s">
        <v>71</v>
      </c>
      <c r="J12" t="s">
        <v>54</v>
      </c>
    </row>
    <row r="13" spans="1:10">
      <c r="A13" s="1">
        <v>45016</v>
      </c>
      <c r="B13" s="1">
        <v>45016</v>
      </c>
      <c r="C13" s="1">
        <v>45036</v>
      </c>
      <c r="E13" t="s">
        <v>68</v>
      </c>
      <c r="F13" t="s">
        <v>69</v>
      </c>
      <c r="G13" t="s">
        <v>69</v>
      </c>
      <c r="H13" t="s">
        <v>9</v>
      </c>
      <c r="I13" t="s">
        <v>72</v>
      </c>
      <c r="J13" t="s">
        <v>54</v>
      </c>
    </row>
    <row r="14" spans="1:10">
      <c r="A14" s="1">
        <v>45016</v>
      </c>
      <c r="B14" s="1">
        <v>45016</v>
      </c>
      <c r="C14" s="1">
        <v>45036</v>
      </c>
      <c r="E14" t="s">
        <v>68</v>
      </c>
      <c r="F14" t="s">
        <v>69</v>
      </c>
      <c r="G14" t="s">
        <v>69</v>
      </c>
      <c r="H14" t="s">
        <v>5</v>
      </c>
      <c r="I14" t="s">
        <v>73</v>
      </c>
      <c r="J14" t="s">
        <v>54</v>
      </c>
    </row>
    <row r="15" spans="1:10">
      <c r="A15" s="1">
        <v>45107</v>
      </c>
      <c r="B15" s="1">
        <v>45107</v>
      </c>
      <c r="C15" s="1">
        <v>45118</v>
      </c>
      <c r="E15" t="s">
        <v>74</v>
      </c>
      <c r="F15" t="s">
        <v>63</v>
      </c>
      <c r="G15" t="s">
        <v>63</v>
      </c>
      <c r="H15" t="s">
        <v>18</v>
      </c>
      <c r="I15" t="s">
        <v>64</v>
      </c>
      <c r="J15" t="s">
        <v>54</v>
      </c>
    </row>
    <row r="16" spans="1:10">
      <c r="A16" s="1">
        <v>45107</v>
      </c>
      <c r="B16" s="1">
        <v>45107</v>
      </c>
      <c r="C16" s="1">
        <v>45118</v>
      </c>
      <c r="E16" t="s">
        <v>74</v>
      </c>
      <c r="F16" t="s">
        <v>65</v>
      </c>
      <c r="G16" t="s">
        <v>65</v>
      </c>
      <c r="H16" t="s">
        <v>23</v>
      </c>
      <c r="I16" t="s">
        <v>66</v>
      </c>
      <c r="J16" t="s">
        <v>54</v>
      </c>
    </row>
    <row r="17" spans="1:10">
      <c r="A17" s="1">
        <v>45107</v>
      </c>
      <c r="B17" s="1">
        <v>45107</v>
      </c>
      <c r="C17" s="1">
        <v>45124</v>
      </c>
      <c r="E17" t="s">
        <v>51</v>
      </c>
      <c r="F17" t="s">
        <v>75</v>
      </c>
      <c r="G17" t="s">
        <v>75</v>
      </c>
      <c r="H17" t="s">
        <v>9</v>
      </c>
      <c r="I17" t="s">
        <v>76</v>
      </c>
      <c r="J17" t="s">
        <v>54</v>
      </c>
    </row>
    <row r="18" spans="1:10">
      <c r="A18" s="1">
        <v>45107</v>
      </c>
      <c r="B18" s="1">
        <v>45107</v>
      </c>
      <c r="C18" s="1">
        <v>45124</v>
      </c>
      <c r="E18" t="s">
        <v>51</v>
      </c>
      <c r="F18" t="s">
        <v>77</v>
      </c>
      <c r="G18" t="s">
        <v>77</v>
      </c>
      <c r="H18" t="s">
        <v>9</v>
      </c>
      <c r="I18" t="s">
        <v>78</v>
      </c>
      <c r="J18" t="s">
        <v>50</v>
      </c>
    </row>
    <row r="19" spans="1:10">
      <c r="A19" s="1">
        <v>45107</v>
      </c>
      <c r="B19" s="1">
        <v>45107</v>
      </c>
      <c r="C19" s="1">
        <v>45124</v>
      </c>
      <c r="E19" t="s">
        <v>51</v>
      </c>
      <c r="F19" t="s">
        <v>79</v>
      </c>
      <c r="G19" t="s">
        <v>79</v>
      </c>
      <c r="H19" t="s">
        <v>9</v>
      </c>
      <c r="I19" t="s">
        <v>80</v>
      </c>
      <c r="J19" t="s">
        <v>50</v>
      </c>
    </row>
    <row r="20" spans="1:10">
      <c r="A20" s="1">
        <v>45107</v>
      </c>
      <c r="B20" s="1">
        <v>45107</v>
      </c>
      <c r="C20" s="1">
        <v>45124</v>
      </c>
      <c r="E20" t="s">
        <v>51</v>
      </c>
      <c r="F20" t="s">
        <v>81</v>
      </c>
      <c r="G20" t="s">
        <v>81</v>
      </c>
      <c r="H20" t="s">
        <v>9</v>
      </c>
      <c r="I20" t="s">
        <v>82</v>
      </c>
      <c r="J20" t="s">
        <v>50</v>
      </c>
    </row>
    <row r="21" spans="1:10">
      <c r="A21" s="1">
        <v>45107</v>
      </c>
      <c r="B21" s="1">
        <v>45107</v>
      </c>
      <c r="C21" s="1">
        <v>45124</v>
      </c>
      <c r="E21" t="s">
        <v>51</v>
      </c>
      <c r="F21" t="s">
        <v>83</v>
      </c>
      <c r="G21" t="s">
        <v>83</v>
      </c>
      <c r="H21" t="s">
        <v>9</v>
      </c>
      <c r="I21" t="s">
        <v>84</v>
      </c>
      <c r="J21" t="s">
        <v>50</v>
      </c>
    </row>
    <row r="22" spans="1:10">
      <c r="A22" s="1">
        <v>45107</v>
      </c>
      <c r="B22" s="1">
        <v>45107</v>
      </c>
      <c r="C22" s="1">
        <v>45124</v>
      </c>
      <c r="E22" t="s">
        <v>51</v>
      </c>
      <c r="F22" t="s">
        <v>85</v>
      </c>
      <c r="G22" t="s">
        <v>85</v>
      </c>
      <c r="H22" t="s">
        <v>9</v>
      </c>
      <c r="I22" t="s">
        <v>86</v>
      </c>
      <c r="J22" t="s">
        <v>50</v>
      </c>
    </row>
    <row r="23" spans="1:10">
      <c r="A23" s="1">
        <v>45107</v>
      </c>
      <c r="B23" s="1">
        <v>45107</v>
      </c>
      <c r="C23" s="1">
        <v>45124</v>
      </c>
      <c r="E23" t="s">
        <v>51</v>
      </c>
      <c r="F23" t="s">
        <v>87</v>
      </c>
      <c r="G23" t="s">
        <v>87</v>
      </c>
      <c r="H23" t="s">
        <v>9</v>
      </c>
      <c r="I23" t="s">
        <v>88</v>
      </c>
      <c r="J23" t="s">
        <v>50</v>
      </c>
    </row>
    <row r="24" spans="1:10">
      <c r="A24" s="1">
        <v>45107</v>
      </c>
      <c r="B24" s="1">
        <v>45107</v>
      </c>
      <c r="C24" s="1">
        <v>45124</v>
      </c>
      <c r="E24" t="s">
        <v>51</v>
      </c>
      <c r="F24" t="s">
        <v>89</v>
      </c>
      <c r="G24" t="s">
        <v>89</v>
      </c>
      <c r="H24" t="s">
        <v>9</v>
      </c>
      <c r="I24" t="s">
        <v>90</v>
      </c>
      <c r="J24" t="s">
        <v>50</v>
      </c>
    </row>
    <row r="25" spans="1:10">
      <c r="A25" s="1">
        <v>45107</v>
      </c>
      <c r="B25" s="1">
        <v>45107</v>
      </c>
      <c r="C25" s="1">
        <v>45124</v>
      </c>
      <c r="E25" t="s">
        <v>51</v>
      </c>
      <c r="F25" t="s">
        <v>91</v>
      </c>
      <c r="G25" t="s">
        <v>91</v>
      </c>
      <c r="H25" t="s">
        <v>9</v>
      </c>
      <c r="I25" t="s">
        <v>92</v>
      </c>
      <c r="J25" t="s">
        <v>50</v>
      </c>
    </row>
    <row r="26" spans="1:10">
      <c r="A26" s="1">
        <v>45107</v>
      </c>
      <c r="B26" s="1">
        <v>45107</v>
      </c>
      <c r="C26" s="1">
        <v>45124</v>
      </c>
      <c r="E26" t="s">
        <v>51</v>
      </c>
      <c r="F26" t="s">
        <v>93</v>
      </c>
      <c r="G26" t="s">
        <v>93</v>
      </c>
      <c r="H26" t="s">
        <v>9</v>
      </c>
      <c r="I26" t="s">
        <v>94</v>
      </c>
      <c r="J26" t="s">
        <v>50</v>
      </c>
    </row>
    <row r="27" spans="1:10">
      <c r="A27" s="1">
        <v>45107</v>
      </c>
      <c r="B27" s="1">
        <v>45107</v>
      </c>
      <c r="C27" s="1">
        <v>45124</v>
      </c>
      <c r="E27" t="s">
        <v>51</v>
      </c>
      <c r="F27" t="s">
        <v>95</v>
      </c>
      <c r="G27" t="s">
        <v>95</v>
      </c>
      <c r="H27" t="s">
        <v>9</v>
      </c>
      <c r="I27" t="s">
        <v>96</v>
      </c>
      <c r="J27" t="s">
        <v>50</v>
      </c>
    </row>
    <row r="28" spans="1:10">
      <c r="A28" s="1">
        <v>45107</v>
      </c>
      <c r="B28" s="1">
        <v>45107</v>
      </c>
      <c r="C28" s="1">
        <v>45124</v>
      </c>
      <c r="E28" t="s">
        <v>51</v>
      </c>
      <c r="F28" t="s">
        <v>97</v>
      </c>
      <c r="G28" t="s">
        <v>97</v>
      </c>
      <c r="H28" t="s">
        <v>9</v>
      </c>
      <c r="I28" t="s">
        <v>98</v>
      </c>
      <c r="J28" t="s">
        <v>50</v>
      </c>
    </row>
    <row r="29" spans="1:10">
      <c r="A29" s="1">
        <v>45107</v>
      </c>
      <c r="B29" s="1">
        <v>45107</v>
      </c>
      <c r="C29" s="1">
        <v>45124</v>
      </c>
      <c r="E29" t="s">
        <v>51</v>
      </c>
      <c r="F29" t="s">
        <v>99</v>
      </c>
      <c r="G29" t="s">
        <v>99</v>
      </c>
      <c r="H29" t="s">
        <v>9</v>
      </c>
      <c r="I29" t="s">
        <v>100</v>
      </c>
      <c r="J29" t="s">
        <v>50</v>
      </c>
    </row>
    <row r="30" spans="1:10">
      <c r="A30" s="1">
        <v>45107</v>
      </c>
      <c r="B30" s="1">
        <v>45107</v>
      </c>
      <c r="C30" s="1">
        <v>45124</v>
      </c>
      <c r="E30" t="s">
        <v>51</v>
      </c>
      <c r="F30" t="s">
        <v>101</v>
      </c>
      <c r="G30" t="s">
        <v>101</v>
      </c>
      <c r="H30" t="s">
        <v>9</v>
      </c>
      <c r="I30" t="s">
        <v>102</v>
      </c>
      <c r="J30" t="s">
        <v>50</v>
      </c>
    </row>
    <row r="31" spans="1:10">
      <c r="A31" s="1">
        <v>45107</v>
      </c>
      <c r="B31" s="1">
        <v>45107</v>
      </c>
      <c r="C31" s="1">
        <v>45124</v>
      </c>
      <c r="E31" t="s">
        <v>51</v>
      </c>
      <c r="F31" t="s">
        <v>103</v>
      </c>
      <c r="G31" t="s">
        <v>103</v>
      </c>
      <c r="H31" t="s">
        <v>9</v>
      </c>
      <c r="I31" t="s">
        <v>104</v>
      </c>
      <c r="J31" t="s">
        <v>50</v>
      </c>
    </row>
    <row r="32" spans="1:10">
      <c r="A32" s="1">
        <v>45107</v>
      </c>
      <c r="B32" s="1">
        <v>45107</v>
      </c>
      <c r="C32" s="1">
        <v>45124</v>
      </c>
      <c r="E32" t="s">
        <v>51</v>
      </c>
      <c r="F32" t="s">
        <v>105</v>
      </c>
      <c r="G32" t="s">
        <v>105</v>
      </c>
      <c r="H32" t="s">
        <v>9</v>
      </c>
      <c r="I32" t="s">
        <v>106</v>
      </c>
      <c r="J32" t="s">
        <v>50</v>
      </c>
    </row>
    <row r="33" spans="1:10">
      <c r="A33" s="1">
        <v>45107</v>
      </c>
      <c r="B33" s="1">
        <v>45107</v>
      </c>
      <c r="C33" s="1">
        <v>45124</v>
      </c>
      <c r="E33" t="s">
        <v>51</v>
      </c>
      <c r="F33" t="s">
        <v>107</v>
      </c>
      <c r="G33" t="s">
        <v>107</v>
      </c>
      <c r="H33" t="s">
        <v>9</v>
      </c>
      <c r="I33" t="s">
        <v>108</v>
      </c>
      <c r="J33" t="s">
        <v>50</v>
      </c>
    </row>
    <row r="34" spans="1:10">
      <c r="A34" s="1">
        <v>45107</v>
      </c>
      <c r="B34" s="1">
        <v>45107</v>
      </c>
      <c r="C34" s="1">
        <v>45124</v>
      </c>
      <c r="E34" t="s">
        <v>51</v>
      </c>
      <c r="F34" t="s">
        <v>109</v>
      </c>
      <c r="G34" t="s">
        <v>109</v>
      </c>
      <c r="H34" t="s">
        <v>9</v>
      </c>
      <c r="I34" t="s">
        <v>110</v>
      </c>
      <c r="J34" t="s">
        <v>50</v>
      </c>
    </row>
    <row r="35" spans="1:10">
      <c r="A35" s="1">
        <v>45107</v>
      </c>
      <c r="B35" s="1">
        <v>45107</v>
      </c>
      <c r="C35" s="1">
        <v>45124</v>
      </c>
      <c r="E35" t="s">
        <v>51</v>
      </c>
      <c r="F35" t="s">
        <v>111</v>
      </c>
      <c r="G35" t="s">
        <v>111</v>
      </c>
      <c r="H35" t="s">
        <v>9</v>
      </c>
      <c r="I35" t="s">
        <v>112</v>
      </c>
      <c r="J35" t="s">
        <v>50</v>
      </c>
    </row>
    <row r="36" spans="1:10">
      <c r="A36" s="1">
        <v>45107</v>
      </c>
      <c r="B36" s="1">
        <v>45107</v>
      </c>
      <c r="C36" s="1">
        <v>45124</v>
      </c>
      <c r="E36" t="s">
        <v>51</v>
      </c>
      <c r="F36" t="s">
        <v>113</v>
      </c>
      <c r="G36" t="s">
        <v>113</v>
      </c>
      <c r="H36" t="s">
        <v>9</v>
      </c>
      <c r="I36" t="s">
        <v>114</v>
      </c>
      <c r="J36" t="s">
        <v>50</v>
      </c>
    </row>
    <row r="37" spans="1:10">
      <c r="A37" s="1">
        <v>45107</v>
      </c>
      <c r="B37" s="1">
        <v>45107</v>
      </c>
      <c r="C37" s="1">
        <v>45124</v>
      </c>
      <c r="E37" t="s">
        <v>51</v>
      </c>
      <c r="F37" t="s">
        <v>115</v>
      </c>
      <c r="G37" t="s">
        <v>115</v>
      </c>
      <c r="H37" t="s">
        <v>9</v>
      </c>
      <c r="I37" t="s">
        <v>116</v>
      </c>
      <c r="J37" t="s">
        <v>50</v>
      </c>
    </row>
    <row r="38" spans="1:10">
      <c r="A38" s="1">
        <v>45107</v>
      </c>
      <c r="B38" s="1">
        <v>45107</v>
      </c>
      <c r="C38" s="1">
        <v>45124</v>
      </c>
      <c r="E38" t="s">
        <v>51</v>
      </c>
      <c r="F38" t="s">
        <v>117</v>
      </c>
      <c r="G38" t="s">
        <v>117</v>
      </c>
      <c r="H38" t="s">
        <v>9</v>
      </c>
      <c r="I38" t="s">
        <v>118</v>
      </c>
      <c r="J38" t="s">
        <v>50</v>
      </c>
    </row>
    <row r="39" spans="1:10">
      <c r="A39" s="1">
        <v>45107</v>
      </c>
      <c r="B39" s="1">
        <v>45107</v>
      </c>
      <c r="C39" s="1">
        <v>45124</v>
      </c>
      <c r="E39" t="s">
        <v>51</v>
      </c>
      <c r="F39" t="s">
        <v>119</v>
      </c>
      <c r="G39" t="s">
        <v>119</v>
      </c>
      <c r="H39" t="s">
        <v>9</v>
      </c>
      <c r="I39" t="s">
        <v>120</v>
      </c>
      <c r="J39" t="s">
        <v>50</v>
      </c>
    </row>
    <row r="40" spans="1:10">
      <c r="A40" s="1">
        <v>45107</v>
      </c>
      <c r="B40" s="1">
        <v>45107</v>
      </c>
      <c r="C40" s="1">
        <v>45124</v>
      </c>
      <c r="E40" t="s">
        <v>51</v>
      </c>
      <c r="F40" t="s">
        <v>121</v>
      </c>
      <c r="G40" t="s">
        <v>121</v>
      </c>
      <c r="H40" t="s">
        <v>9</v>
      </c>
      <c r="I40" t="s">
        <v>122</v>
      </c>
      <c r="J40" t="s">
        <v>50</v>
      </c>
    </row>
    <row r="41" spans="1:10">
      <c r="A41" s="1">
        <v>45107</v>
      </c>
      <c r="B41" s="1">
        <v>45107</v>
      </c>
      <c r="C41" s="1">
        <v>45124</v>
      </c>
      <c r="E41" t="s">
        <v>51</v>
      </c>
      <c r="F41" t="s">
        <v>123</v>
      </c>
      <c r="G41" t="s">
        <v>123</v>
      </c>
      <c r="H41" t="s">
        <v>9</v>
      </c>
      <c r="I41" t="s">
        <v>124</v>
      </c>
      <c r="J41" t="s">
        <v>50</v>
      </c>
    </row>
    <row r="42" spans="1:10">
      <c r="A42" s="1">
        <v>45107</v>
      </c>
      <c r="B42" s="1">
        <v>45107</v>
      </c>
      <c r="C42" s="1">
        <v>45124</v>
      </c>
      <c r="E42" t="s">
        <v>51</v>
      </c>
      <c r="F42" t="s">
        <v>125</v>
      </c>
      <c r="G42" t="s">
        <v>125</v>
      </c>
      <c r="H42" t="s">
        <v>9</v>
      </c>
      <c r="I42" t="s">
        <v>126</v>
      </c>
      <c r="J42" t="s">
        <v>54</v>
      </c>
    </row>
    <row r="43" spans="1:10">
      <c r="A43" s="1">
        <v>45107</v>
      </c>
      <c r="B43" s="1">
        <v>45107</v>
      </c>
      <c r="C43" s="1">
        <v>45124</v>
      </c>
      <c r="E43" t="s">
        <v>51</v>
      </c>
      <c r="F43" t="s">
        <v>127</v>
      </c>
      <c r="G43" t="s">
        <v>127</v>
      </c>
      <c r="H43" t="s">
        <v>9</v>
      </c>
      <c r="I43" t="s">
        <v>128</v>
      </c>
      <c r="J43" t="s">
        <v>54</v>
      </c>
    </row>
    <row r="44" spans="1:10">
      <c r="A44" s="1">
        <v>45107</v>
      </c>
      <c r="B44" s="1">
        <v>45107</v>
      </c>
      <c r="C44" s="1">
        <v>45124</v>
      </c>
      <c r="E44" t="s">
        <v>51</v>
      </c>
      <c r="F44" t="s">
        <v>129</v>
      </c>
      <c r="G44" t="s">
        <v>129</v>
      </c>
      <c r="H44" t="s">
        <v>9</v>
      </c>
      <c r="I44" t="s">
        <v>130</v>
      </c>
      <c r="J44" t="s">
        <v>54</v>
      </c>
    </row>
    <row r="45" spans="1:10">
      <c r="A45" s="1">
        <v>45107</v>
      </c>
      <c r="B45" s="1">
        <v>45107</v>
      </c>
      <c r="C45" s="1">
        <v>45124</v>
      </c>
      <c r="E45" t="s">
        <v>51</v>
      </c>
      <c r="F45" t="s">
        <v>131</v>
      </c>
      <c r="G45" t="s">
        <v>131</v>
      </c>
      <c r="H45" t="s">
        <v>9</v>
      </c>
      <c r="I45" t="s">
        <v>132</v>
      </c>
      <c r="J45" t="s">
        <v>54</v>
      </c>
    </row>
    <row r="46" spans="1:10">
      <c r="A46" s="1">
        <v>45107</v>
      </c>
      <c r="B46" s="1">
        <v>45107</v>
      </c>
      <c r="C46" s="1">
        <v>45124</v>
      </c>
      <c r="E46" t="s">
        <v>51</v>
      </c>
      <c r="F46" t="s">
        <v>133</v>
      </c>
      <c r="G46" t="s">
        <v>133</v>
      </c>
      <c r="H46" t="s">
        <v>9</v>
      </c>
      <c r="I46" t="s">
        <v>134</v>
      </c>
      <c r="J46" t="s">
        <v>54</v>
      </c>
    </row>
    <row r="47" spans="1:10">
      <c r="A47" s="1">
        <v>45107</v>
      </c>
      <c r="B47" s="1">
        <v>45107</v>
      </c>
      <c r="C47" s="1">
        <v>45124</v>
      </c>
      <c r="E47" t="s">
        <v>51</v>
      </c>
      <c r="F47" t="s">
        <v>135</v>
      </c>
      <c r="G47" t="s">
        <v>135</v>
      </c>
      <c r="H47" t="s">
        <v>9</v>
      </c>
      <c r="I47" t="s">
        <v>136</v>
      </c>
      <c r="J47" t="s">
        <v>50</v>
      </c>
    </row>
    <row r="48" spans="1:10">
      <c r="A48" s="1">
        <v>45107</v>
      </c>
      <c r="B48" s="1">
        <v>45107</v>
      </c>
      <c r="C48" s="1">
        <v>45124</v>
      </c>
      <c r="E48" t="s">
        <v>51</v>
      </c>
      <c r="F48" t="s">
        <v>137</v>
      </c>
      <c r="G48" t="s">
        <v>137</v>
      </c>
      <c r="H48" t="s">
        <v>9</v>
      </c>
      <c r="I48" t="s">
        <v>138</v>
      </c>
      <c r="J48" t="s">
        <v>50</v>
      </c>
    </row>
    <row r="49" spans="1:10">
      <c r="A49" s="1">
        <v>45107</v>
      </c>
      <c r="B49" s="1">
        <v>45107</v>
      </c>
      <c r="C49" s="1">
        <v>45124</v>
      </c>
      <c r="E49" t="s">
        <v>51</v>
      </c>
      <c r="F49" t="s">
        <v>139</v>
      </c>
      <c r="G49" t="s">
        <v>139</v>
      </c>
      <c r="H49" t="s">
        <v>9</v>
      </c>
      <c r="I49" t="s">
        <v>140</v>
      </c>
      <c r="J49" t="s">
        <v>54</v>
      </c>
    </row>
    <row r="50" spans="1:10">
      <c r="A50" s="1">
        <v>45107</v>
      </c>
      <c r="B50" s="1">
        <v>45107</v>
      </c>
      <c r="C50" s="1">
        <v>45124</v>
      </c>
      <c r="E50" t="s">
        <v>51</v>
      </c>
      <c r="F50" t="s">
        <v>141</v>
      </c>
      <c r="G50" t="s">
        <v>141</v>
      </c>
      <c r="H50" t="s">
        <v>9</v>
      </c>
      <c r="I50" t="s">
        <v>142</v>
      </c>
      <c r="J50" t="s">
        <v>54</v>
      </c>
    </row>
    <row r="51" spans="1:10">
      <c r="A51" s="1">
        <v>45107</v>
      </c>
      <c r="B51" s="1">
        <v>45107</v>
      </c>
      <c r="C51" s="1">
        <v>45124</v>
      </c>
      <c r="E51" t="s">
        <v>51</v>
      </c>
      <c r="F51" t="s">
        <v>143</v>
      </c>
      <c r="G51" t="s">
        <v>143</v>
      </c>
      <c r="H51" t="s">
        <v>9</v>
      </c>
      <c r="I51" t="s">
        <v>144</v>
      </c>
      <c r="J51" t="s">
        <v>50</v>
      </c>
    </row>
    <row r="52" spans="1:10">
      <c r="A52" s="1">
        <v>45107</v>
      </c>
      <c r="B52" s="1">
        <v>45107</v>
      </c>
      <c r="C52" s="1">
        <v>45124</v>
      </c>
      <c r="E52" t="s">
        <v>51</v>
      </c>
      <c r="F52" t="s">
        <v>145</v>
      </c>
      <c r="G52" t="s">
        <v>145</v>
      </c>
      <c r="H52" t="s">
        <v>9</v>
      </c>
      <c r="I52" t="s">
        <v>146</v>
      </c>
      <c r="J52" t="s">
        <v>54</v>
      </c>
    </row>
    <row r="53" spans="1:10">
      <c r="A53" s="1">
        <v>45107</v>
      </c>
      <c r="B53" s="1">
        <v>45107</v>
      </c>
      <c r="C53" s="1">
        <v>45124</v>
      </c>
      <c r="E53" t="s">
        <v>51</v>
      </c>
      <c r="F53" t="s">
        <v>147</v>
      </c>
      <c r="G53" t="s">
        <v>147</v>
      </c>
      <c r="H53" t="s">
        <v>9</v>
      </c>
      <c r="I53" t="s">
        <v>148</v>
      </c>
      <c r="J53" t="s">
        <v>54</v>
      </c>
    </row>
    <row r="54" spans="1:10">
      <c r="A54" s="1">
        <v>45107</v>
      </c>
      <c r="B54" s="1">
        <v>45107</v>
      </c>
      <c r="C54" s="1">
        <v>45124</v>
      </c>
      <c r="E54" t="s">
        <v>51</v>
      </c>
      <c r="F54" t="s">
        <v>149</v>
      </c>
      <c r="G54" t="s">
        <v>149</v>
      </c>
      <c r="H54" t="s">
        <v>23</v>
      </c>
      <c r="I54" t="s">
        <v>150</v>
      </c>
      <c r="J54" t="s">
        <v>50</v>
      </c>
    </row>
    <row r="55" spans="1:10">
      <c r="A55" s="1">
        <v>45199</v>
      </c>
      <c r="B55" s="1">
        <v>45199</v>
      </c>
      <c r="C55" s="1">
        <v>45175</v>
      </c>
      <c r="E55" t="s">
        <v>151</v>
      </c>
      <c r="F55" t="s">
        <v>152</v>
      </c>
      <c r="G55" t="s">
        <v>152</v>
      </c>
      <c r="H55" t="s">
        <v>23</v>
      </c>
      <c r="I55" t="s">
        <v>153</v>
      </c>
      <c r="J55" t="s">
        <v>54</v>
      </c>
    </row>
    <row r="56" spans="1:10">
      <c r="A56" s="1">
        <v>45199</v>
      </c>
      <c r="B56" s="1">
        <v>45199</v>
      </c>
      <c r="C56" s="1">
        <v>45175</v>
      </c>
      <c r="E56" t="s">
        <v>154</v>
      </c>
      <c r="F56" t="s">
        <v>155</v>
      </c>
      <c r="G56" t="s">
        <v>155</v>
      </c>
      <c r="H56" t="s">
        <v>9</v>
      </c>
      <c r="I56" t="s">
        <v>156</v>
      </c>
      <c r="J56" t="s">
        <v>50</v>
      </c>
    </row>
    <row r="57" spans="1:10">
      <c r="A57" s="1">
        <v>45199</v>
      </c>
      <c r="B57" s="1">
        <v>45199</v>
      </c>
      <c r="C57" s="1">
        <v>45175</v>
      </c>
      <c r="E57" t="s">
        <v>154</v>
      </c>
      <c r="F57" t="s">
        <v>157</v>
      </c>
      <c r="G57" t="s">
        <v>157</v>
      </c>
      <c r="H57" t="s">
        <v>9</v>
      </c>
      <c r="I57" t="s">
        <v>158</v>
      </c>
      <c r="J57" t="s">
        <v>50</v>
      </c>
    </row>
    <row r="58" spans="1:10">
      <c r="A58" s="1">
        <v>45199</v>
      </c>
      <c r="B58" s="1">
        <v>45199</v>
      </c>
      <c r="C58" s="1">
        <v>45175</v>
      </c>
      <c r="E58" t="s">
        <v>154</v>
      </c>
      <c r="F58" t="s">
        <v>159</v>
      </c>
      <c r="G58" t="s">
        <v>159</v>
      </c>
      <c r="H58" t="s">
        <v>9</v>
      </c>
      <c r="I58" t="s">
        <v>156</v>
      </c>
      <c r="J58" t="s">
        <v>50</v>
      </c>
    </row>
    <row r="59" spans="1:10">
      <c r="A59" s="1">
        <v>45199</v>
      </c>
      <c r="B59" s="1">
        <v>45199</v>
      </c>
      <c r="C59" s="1">
        <v>45175</v>
      </c>
      <c r="E59" t="s">
        <v>154</v>
      </c>
      <c r="F59" t="s">
        <v>160</v>
      </c>
      <c r="G59" t="s">
        <v>160</v>
      </c>
      <c r="H59" t="s">
        <v>9</v>
      </c>
      <c r="I59" t="s">
        <v>158</v>
      </c>
      <c r="J59" t="s">
        <v>50</v>
      </c>
    </row>
    <row r="60" spans="1:10">
      <c r="A60" s="1">
        <v>45199</v>
      </c>
      <c r="B60" s="1">
        <v>45199</v>
      </c>
      <c r="C60" s="1">
        <v>45175</v>
      </c>
      <c r="E60" t="s">
        <v>51</v>
      </c>
      <c r="F60" t="s">
        <v>161</v>
      </c>
      <c r="G60" t="s">
        <v>161</v>
      </c>
      <c r="H60" t="s">
        <v>18</v>
      </c>
      <c r="I60" t="s">
        <v>162</v>
      </c>
      <c r="J60" t="s">
        <v>50</v>
      </c>
    </row>
    <row r="61" spans="1:10">
      <c r="A61" s="1">
        <v>45199</v>
      </c>
      <c r="B61" s="1">
        <v>45199</v>
      </c>
      <c r="C61" s="1">
        <v>45175</v>
      </c>
      <c r="E61" t="s">
        <v>51</v>
      </c>
      <c r="F61" t="s">
        <v>163</v>
      </c>
      <c r="G61" t="s">
        <v>163</v>
      </c>
      <c r="H61" t="s">
        <v>18</v>
      </c>
      <c r="I61" t="s">
        <v>164</v>
      </c>
      <c r="J61" t="s">
        <v>50</v>
      </c>
    </row>
    <row r="62" spans="1:10">
      <c r="A62" s="1">
        <v>45199</v>
      </c>
      <c r="B62" s="1">
        <v>45199</v>
      </c>
      <c r="C62" s="1">
        <v>45175</v>
      </c>
      <c r="E62" t="s">
        <v>51</v>
      </c>
      <c r="F62" t="s">
        <v>165</v>
      </c>
      <c r="G62" t="s">
        <v>165</v>
      </c>
      <c r="H62" t="s">
        <v>18</v>
      </c>
      <c r="I62" t="s">
        <v>166</v>
      </c>
      <c r="J62" t="s">
        <v>50</v>
      </c>
    </row>
    <row r="63" spans="1:10">
      <c r="A63" s="1">
        <v>45199</v>
      </c>
      <c r="B63" s="1">
        <v>45199</v>
      </c>
      <c r="C63" s="1">
        <v>45175</v>
      </c>
      <c r="E63" t="s">
        <v>51</v>
      </c>
      <c r="F63" t="s">
        <v>167</v>
      </c>
      <c r="G63" t="s">
        <v>167</v>
      </c>
      <c r="H63" t="s">
        <v>18</v>
      </c>
      <c r="I63" t="s">
        <v>168</v>
      </c>
      <c r="J63" t="s">
        <v>50</v>
      </c>
    </row>
    <row r="64" spans="1:10">
      <c r="A64" s="1">
        <v>45199</v>
      </c>
      <c r="B64" s="1">
        <v>45199</v>
      </c>
      <c r="C64" s="1">
        <v>45175</v>
      </c>
      <c r="E64" t="s">
        <v>169</v>
      </c>
      <c r="F64" t="s">
        <v>170</v>
      </c>
      <c r="G64" t="s">
        <v>170</v>
      </c>
      <c r="H64" t="s">
        <v>23</v>
      </c>
      <c r="I64" t="s">
        <v>171</v>
      </c>
      <c r="J64" t="s">
        <v>54</v>
      </c>
    </row>
    <row r="65" spans="1:10">
      <c r="A65" s="1">
        <v>45199</v>
      </c>
      <c r="B65" s="1">
        <v>45199</v>
      </c>
      <c r="C65" s="1">
        <v>45175</v>
      </c>
      <c r="E65" t="s">
        <v>169</v>
      </c>
      <c r="F65" t="s">
        <v>172</v>
      </c>
      <c r="G65" t="s">
        <v>172</v>
      </c>
      <c r="H65" t="s">
        <v>23</v>
      </c>
      <c r="I65" t="s">
        <v>173</v>
      </c>
      <c r="J65" t="s">
        <v>54</v>
      </c>
    </row>
    <row r="66" spans="1:10">
      <c r="A66" s="1">
        <v>45199</v>
      </c>
      <c r="B66" s="1">
        <v>45199</v>
      </c>
      <c r="C66" s="1">
        <v>45175</v>
      </c>
      <c r="E66" t="s">
        <v>174</v>
      </c>
      <c r="F66" t="s">
        <v>175</v>
      </c>
      <c r="G66" t="s">
        <v>175</v>
      </c>
      <c r="H66" t="s">
        <v>23</v>
      </c>
      <c r="I66" t="s">
        <v>176</v>
      </c>
      <c r="J66" t="s">
        <v>50</v>
      </c>
    </row>
    <row r="67" spans="1:10">
      <c r="A67" s="1">
        <v>45199</v>
      </c>
      <c r="B67" s="1">
        <v>45199</v>
      </c>
      <c r="C67" s="1">
        <v>45175</v>
      </c>
      <c r="E67" t="s">
        <v>174</v>
      </c>
      <c r="F67" t="s">
        <v>177</v>
      </c>
      <c r="G67" t="s">
        <v>177</v>
      </c>
      <c r="H67" t="s">
        <v>23</v>
      </c>
      <c r="I67" t="s">
        <v>178</v>
      </c>
      <c r="J67" t="s">
        <v>50</v>
      </c>
    </row>
    <row r="68" spans="1:10">
      <c r="A68" s="1">
        <v>45199</v>
      </c>
      <c r="B68" s="1">
        <v>45199</v>
      </c>
      <c r="C68" s="1">
        <v>45175</v>
      </c>
      <c r="E68" t="s">
        <v>51</v>
      </c>
      <c r="F68" t="s">
        <v>179</v>
      </c>
      <c r="G68" t="s">
        <v>179</v>
      </c>
      <c r="H68" t="s">
        <v>23</v>
      </c>
      <c r="I68" t="s">
        <v>180</v>
      </c>
      <c r="J68" t="s">
        <v>54</v>
      </c>
    </row>
    <row r="69" spans="1:10">
      <c r="A69" s="1">
        <v>45199</v>
      </c>
      <c r="B69" s="1">
        <v>45199</v>
      </c>
      <c r="C69" s="1">
        <v>45175</v>
      </c>
      <c r="E69" t="s">
        <v>51</v>
      </c>
      <c r="F69" t="s">
        <v>181</v>
      </c>
      <c r="G69" t="s">
        <v>181</v>
      </c>
      <c r="H69" t="s">
        <v>23</v>
      </c>
      <c r="I69" t="s">
        <v>182</v>
      </c>
      <c r="J69" t="s">
        <v>54</v>
      </c>
    </row>
    <row r="70" spans="1:10">
      <c r="A70" s="1">
        <v>45199</v>
      </c>
      <c r="B70" s="1">
        <v>45199</v>
      </c>
      <c r="C70" s="1">
        <v>45175</v>
      </c>
      <c r="E70" t="s">
        <v>51</v>
      </c>
      <c r="F70" t="s">
        <v>183</v>
      </c>
      <c r="G70" t="s">
        <v>183</v>
      </c>
      <c r="H70" t="s">
        <v>23</v>
      </c>
      <c r="I70" t="s">
        <v>184</v>
      </c>
      <c r="J70" t="s">
        <v>54</v>
      </c>
    </row>
    <row r="71" spans="1:10">
      <c r="A71" s="1">
        <v>45199</v>
      </c>
      <c r="B71" s="1">
        <v>45199</v>
      </c>
      <c r="C71" s="1">
        <v>45175</v>
      </c>
      <c r="E71" t="s">
        <v>174</v>
      </c>
      <c r="F71" t="s">
        <v>125</v>
      </c>
      <c r="G71" t="s">
        <v>125</v>
      </c>
      <c r="H71" t="s">
        <v>9</v>
      </c>
      <c r="I71" t="s">
        <v>185</v>
      </c>
      <c r="J71" t="s">
        <v>54</v>
      </c>
    </row>
    <row r="72" spans="1:10">
      <c r="A72" s="1">
        <v>45199</v>
      </c>
      <c r="B72" s="1">
        <v>45199</v>
      </c>
      <c r="C72" s="1">
        <v>45175</v>
      </c>
      <c r="E72" t="s">
        <v>174</v>
      </c>
      <c r="F72" t="s">
        <v>127</v>
      </c>
      <c r="G72" t="s">
        <v>127</v>
      </c>
      <c r="H72" t="s">
        <v>9</v>
      </c>
      <c r="I72" t="s">
        <v>186</v>
      </c>
      <c r="J72" t="s">
        <v>54</v>
      </c>
    </row>
    <row r="73" spans="1:10">
      <c r="A73" s="1">
        <v>45199</v>
      </c>
      <c r="B73" s="1">
        <v>45199</v>
      </c>
      <c r="C73" s="1">
        <v>45175</v>
      </c>
      <c r="E73" t="s">
        <v>174</v>
      </c>
      <c r="F73" t="s">
        <v>135</v>
      </c>
      <c r="G73" t="s">
        <v>135</v>
      </c>
      <c r="H73" t="s">
        <v>9</v>
      </c>
      <c r="I73" t="s">
        <v>187</v>
      </c>
      <c r="J73" t="s">
        <v>50</v>
      </c>
    </row>
    <row r="74" spans="1:10">
      <c r="A74" s="1">
        <v>45199</v>
      </c>
      <c r="B74" s="1">
        <v>45199</v>
      </c>
      <c r="C74" s="1">
        <v>45175</v>
      </c>
      <c r="E74" t="s">
        <v>174</v>
      </c>
      <c r="F74" t="s">
        <v>137</v>
      </c>
      <c r="G74" t="s">
        <v>137</v>
      </c>
      <c r="H74" t="s">
        <v>9</v>
      </c>
      <c r="I74" t="s">
        <v>188</v>
      </c>
      <c r="J74" t="s">
        <v>50</v>
      </c>
    </row>
    <row r="75" spans="1:10">
      <c r="A75" s="1">
        <v>45199</v>
      </c>
      <c r="B75" s="1">
        <v>45199</v>
      </c>
      <c r="C75" s="1">
        <v>45175</v>
      </c>
      <c r="E75" t="s">
        <v>174</v>
      </c>
      <c r="F75" t="s">
        <v>141</v>
      </c>
      <c r="G75" t="s">
        <v>141</v>
      </c>
      <c r="H75" t="s">
        <v>9</v>
      </c>
      <c r="I75" t="s">
        <v>189</v>
      </c>
      <c r="J75" t="s">
        <v>54</v>
      </c>
    </row>
    <row r="76" spans="1:10">
      <c r="A76" s="1">
        <v>45199</v>
      </c>
      <c r="B76" s="1">
        <v>45199</v>
      </c>
      <c r="C76" s="1">
        <v>45190</v>
      </c>
      <c r="E76" t="s">
        <v>51</v>
      </c>
      <c r="F76" t="s">
        <v>190</v>
      </c>
      <c r="G76" t="s">
        <v>190</v>
      </c>
      <c r="H76" t="s">
        <v>9</v>
      </c>
      <c r="I76" t="s">
        <v>191</v>
      </c>
      <c r="J76" t="s">
        <v>50</v>
      </c>
    </row>
    <row r="77" spans="1:10">
      <c r="A77" s="1">
        <v>45199</v>
      </c>
      <c r="B77" s="1">
        <v>45199</v>
      </c>
      <c r="C77" s="1">
        <v>45190</v>
      </c>
      <c r="E77" t="s">
        <v>51</v>
      </c>
      <c r="F77" t="s">
        <v>192</v>
      </c>
      <c r="G77" t="s">
        <v>192</v>
      </c>
      <c r="H77" t="s">
        <v>9</v>
      </c>
      <c r="I77" t="s">
        <v>193</v>
      </c>
      <c r="J77" t="s">
        <v>50</v>
      </c>
    </row>
    <row r="78" spans="1:10">
      <c r="A78" s="1">
        <v>45199</v>
      </c>
      <c r="B78" s="1">
        <v>45199</v>
      </c>
      <c r="C78" s="1">
        <v>45190</v>
      </c>
      <c r="E78" t="s">
        <v>51</v>
      </c>
      <c r="F78" t="s">
        <v>194</v>
      </c>
      <c r="G78" t="s">
        <v>194</v>
      </c>
      <c r="H78" t="s">
        <v>9</v>
      </c>
      <c r="I78" t="s">
        <v>195</v>
      </c>
      <c r="J78" t="s">
        <v>50</v>
      </c>
    </row>
    <row r="79" spans="1:10">
      <c r="A79" s="1">
        <v>45199</v>
      </c>
      <c r="B79" s="1">
        <v>45199</v>
      </c>
      <c r="C79" s="1">
        <v>45190</v>
      </c>
      <c r="E79" t="s">
        <v>51</v>
      </c>
      <c r="F79" t="s">
        <v>196</v>
      </c>
      <c r="G79" t="s">
        <v>196</v>
      </c>
      <c r="H79" t="s">
        <v>9</v>
      </c>
      <c r="I79" t="s">
        <v>197</v>
      </c>
      <c r="J79" t="s">
        <v>50</v>
      </c>
    </row>
    <row r="80" spans="1:10">
      <c r="A80" s="1">
        <v>45199</v>
      </c>
      <c r="B80" s="1">
        <v>45199</v>
      </c>
      <c r="C80" s="1">
        <v>45190</v>
      </c>
      <c r="E80" t="s">
        <v>51</v>
      </c>
      <c r="F80" t="s">
        <v>198</v>
      </c>
      <c r="G80" t="s">
        <v>198</v>
      </c>
      <c r="H80" t="s">
        <v>9</v>
      </c>
      <c r="I80" t="s">
        <v>199</v>
      </c>
      <c r="J80" t="s">
        <v>50</v>
      </c>
    </row>
    <row r="81" spans="1:10">
      <c r="A81" s="1">
        <v>45199</v>
      </c>
      <c r="B81" s="1">
        <v>45199</v>
      </c>
      <c r="C81" s="1">
        <v>45190</v>
      </c>
      <c r="E81" t="s">
        <v>51</v>
      </c>
      <c r="F81" t="s">
        <v>200</v>
      </c>
      <c r="G81" t="s">
        <v>200</v>
      </c>
      <c r="H81" t="s">
        <v>9</v>
      </c>
      <c r="I81" t="s">
        <v>201</v>
      </c>
      <c r="J81" t="s">
        <v>50</v>
      </c>
    </row>
    <row r="82" spans="1:10">
      <c r="A82" s="1">
        <v>45199</v>
      </c>
      <c r="B82" s="1">
        <v>45199</v>
      </c>
      <c r="C82" s="1">
        <v>45190</v>
      </c>
      <c r="E82" t="s">
        <v>51</v>
      </c>
      <c r="F82" t="s">
        <v>202</v>
      </c>
      <c r="G82" t="s">
        <v>202</v>
      </c>
      <c r="H82" t="s">
        <v>9</v>
      </c>
      <c r="I82" t="s">
        <v>203</v>
      </c>
      <c r="J82" t="s">
        <v>50</v>
      </c>
    </row>
    <row r="83" spans="1:10">
      <c r="A83" s="1">
        <v>45199</v>
      </c>
      <c r="B83" s="1">
        <v>45199</v>
      </c>
      <c r="C83" s="1">
        <v>45190</v>
      </c>
      <c r="E83" t="s">
        <v>51</v>
      </c>
      <c r="F83" t="s">
        <v>204</v>
      </c>
      <c r="G83" t="s">
        <v>204</v>
      </c>
      <c r="H83" t="s">
        <v>9</v>
      </c>
      <c r="I83" t="s">
        <v>205</v>
      </c>
      <c r="J83" t="s">
        <v>50</v>
      </c>
    </row>
    <row r="84" spans="1:10">
      <c r="A84" s="1">
        <v>45199</v>
      </c>
      <c r="B84" s="1">
        <v>45199</v>
      </c>
      <c r="C84" s="1">
        <v>45190</v>
      </c>
      <c r="E84" t="s">
        <v>174</v>
      </c>
      <c r="F84" t="s">
        <v>59</v>
      </c>
      <c r="G84" t="s">
        <v>59</v>
      </c>
      <c r="H84" t="s">
        <v>9</v>
      </c>
      <c r="I84" t="s">
        <v>206</v>
      </c>
      <c r="J84" t="s">
        <v>54</v>
      </c>
    </row>
    <row r="85" spans="1:10">
      <c r="A85" s="1">
        <v>45199</v>
      </c>
      <c r="B85" s="1">
        <v>45199</v>
      </c>
      <c r="C85" s="1">
        <v>45190</v>
      </c>
      <c r="E85" t="s">
        <v>207</v>
      </c>
      <c r="F85" t="s">
        <v>149</v>
      </c>
      <c r="G85" t="s">
        <v>149</v>
      </c>
      <c r="H85" t="s">
        <v>23</v>
      </c>
      <c r="I85" t="s">
        <v>150</v>
      </c>
      <c r="J85" t="s">
        <v>50</v>
      </c>
    </row>
    <row r="86" spans="1:10">
      <c r="A86" s="1">
        <v>45291</v>
      </c>
      <c r="B86" s="1">
        <v>45291</v>
      </c>
      <c r="C86" s="1">
        <v>45243</v>
      </c>
      <c r="E86" t="s">
        <v>208</v>
      </c>
      <c r="F86" t="s">
        <v>209</v>
      </c>
      <c r="G86" t="s">
        <v>209</v>
      </c>
      <c r="H86" t="s">
        <v>18</v>
      </c>
      <c r="I86" t="s">
        <v>210</v>
      </c>
      <c r="J86" t="s">
        <v>50</v>
      </c>
    </row>
    <row r="87" spans="1:10">
      <c r="A87" s="1">
        <v>45291</v>
      </c>
      <c r="B87" s="1">
        <v>45291</v>
      </c>
      <c r="C87" s="1">
        <v>45243</v>
      </c>
      <c r="E87" t="s">
        <v>208</v>
      </c>
      <c r="F87" t="s">
        <v>161</v>
      </c>
      <c r="G87" t="s">
        <v>161</v>
      </c>
      <c r="H87" t="s">
        <v>18</v>
      </c>
      <c r="I87" t="s">
        <v>162</v>
      </c>
      <c r="J87" t="s">
        <v>50</v>
      </c>
    </row>
    <row r="88" spans="1:10">
      <c r="A88" s="1">
        <v>45291</v>
      </c>
      <c r="B88" s="1">
        <v>45291</v>
      </c>
      <c r="C88" s="1">
        <v>45243</v>
      </c>
      <c r="E88" t="s">
        <v>208</v>
      </c>
      <c r="F88" t="s">
        <v>163</v>
      </c>
      <c r="G88" t="s">
        <v>163</v>
      </c>
      <c r="H88" t="s">
        <v>18</v>
      </c>
      <c r="I88" t="s">
        <v>164</v>
      </c>
      <c r="J88" t="s">
        <v>50</v>
      </c>
    </row>
    <row r="89" spans="1:10">
      <c r="A89" s="1">
        <v>45291</v>
      </c>
      <c r="B89" s="1">
        <v>45291</v>
      </c>
      <c r="C89" s="1">
        <v>45243</v>
      </c>
      <c r="E89" t="s">
        <v>208</v>
      </c>
      <c r="F89" t="s">
        <v>165</v>
      </c>
      <c r="G89" t="s">
        <v>165</v>
      </c>
      <c r="H89" t="s">
        <v>18</v>
      </c>
      <c r="I89" t="s">
        <v>166</v>
      </c>
      <c r="J89" t="s">
        <v>50</v>
      </c>
    </row>
    <row r="90" spans="1:10">
      <c r="A90" s="1">
        <v>45291</v>
      </c>
      <c r="B90" s="1">
        <v>45291</v>
      </c>
      <c r="C90" s="1">
        <v>45243</v>
      </c>
      <c r="E90" t="s">
        <v>208</v>
      </c>
      <c r="F90" t="s">
        <v>167</v>
      </c>
      <c r="G90" t="s">
        <v>167</v>
      </c>
      <c r="H90" t="s">
        <v>18</v>
      </c>
      <c r="I90" t="s">
        <v>168</v>
      </c>
      <c r="J90" t="s">
        <v>50</v>
      </c>
    </row>
    <row r="91" spans="1:10">
      <c r="A91" s="1">
        <v>45291</v>
      </c>
      <c r="B91" s="1">
        <v>45291</v>
      </c>
      <c r="C91" s="1">
        <v>45243</v>
      </c>
      <c r="E91" t="s">
        <v>211</v>
      </c>
      <c r="F91" t="s">
        <v>152</v>
      </c>
      <c r="G91" t="s">
        <v>152</v>
      </c>
      <c r="H91" t="s">
        <v>23</v>
      </c>
      <c r="I91" t="s">
        <v>153</v>
      </c>
      <c r="J91" t="s">
        <v>54</v>
      </c>
    </row>
    <row r="92" spans="1:10">
      <c r="A92" s="1">
        <v>45291</v>
      </c>
      <c r="B92" s="1">
        <v>45291</v>
      </c>
      <c r="C92" s="1">
        <v>45243</v>
      </c>
      <c r="E92" t="s">
        <v>169</v>
      </c>
      <c r="F92" t="s">
        <v>212</v>
      </c>
      <c r="G92" t="s">
        <v>212</v>
      </c>
      <c r="H92" t="s">
        <v>23</v>
      </c>
      <c r="I92" t="s">
        <v>213</v>
      </c>
      <c r="J92" t="s">
        <v>54</v>
      </c>
    </row>
    <row r="93" spans="1:10">
      <c r="A93" s="1">
        <v>45291</v>
      </c>
      <c r="B93" s="1">
        <v>45291</v>
      </c>
      <c r="C93" s="1">
        <v>45243</v>
      </c>
      <c r="E93" t="s">
        <v>169</v>
      </c>
      <c r="F93" t="s">
        <v>170</v>
      </c>
      <c r="G93" t="s">
        <v>170</v>
      </c>
      <c r="H93" t="s">
        <v>23</v>
      </c>
      <c r="I93" t="s">
        <v>171</v>
      </c>
      <c r="J93" t="s">
        <v>54</v>
      </c>
    </row>
    <row r="94" spans="1:10">
      <c r="A94" s="1">
        <v>45291</v>
      </c>
      <c r="B94" s="1">
        <v>45291</v>
      </c>
      <c r="C94" s="1">
        <v>45243</v>
      </c>
      <c r="E94" t="s">
        <v>169</v>
      </c>
      <c r="F94" t="s">
        <v>214</v>
      </c>
      <c r="G94" t="s">
        <v>214</v>
      </c>
      <c r="H94" t="s">
        <v>23</v>
      </c>
      <c r="I94" t="s">
        <v>215</v>
      </c>
      <c r="J94" t="s">
        <v>50</v>
      </c>
    </row>
    <row r="95" spans="1:10">
      <c r="A95" s="1">
        <v>45291</v>
      </c>
      <c r="B95" s="1">
        <v>45291</v>
      </c>
      <c r="C95" s="1">
        <v>45243</v>
      </c>
      <c r="E95" t="s">
        <v>169</v>
      </c>
      <c r="F95" t="s">
        <v>216</v>
      </c>
      <c r="G95" t="s">
        <v>216</v>
      </c>
      <c r="H95" t="s">
        <v>23</v>
      </c>
      <c r="I95" t="s">
        <v>217</v>
      </c>
      <c r="J95" t="s">
        <v>50</v>
      </c>
    </row>
    <row r="96" spans="1:10">
      <c r="A96" s="1">
        <v>45291</v>
      </c>
      <c r="B96" s="1">
        <v>45291</v>
      </c>
      <c r="C96" s="1">
        <v>45243</v>
      </c>
      <c r="E96" t="s">
        <v>169</v>
      </c>
      <c r="F96" t="s">
        <v>218</v>
      </c>
      <c r="G96" t="s">
        <v>218</v>
      </c>
      <c r="H96" t="s">
        <v>23</v>
      </c>
      <c r="I96" t="s">
        <v>219</v>
      </c>
      <c r="J96" t="s">
        <v>50</v>
      </c>
    </row>
    <row r="97" spans="1:10">
      <c r="A97" s="1">
        <v>45291</v>
      </c>
      <c r="B97" s="1">
        <v>45291</v>
      </c>
      <c r="C97" s="1">
        <v>45243</v>
      </c>
      <c r="E97" t="s">
        <v>169</v>
      </c>
      <c r="F97" t="s">
        <v>220</v>
      </c>
      <c r="G97" t="s">
        <v>220</v>
      </c>
      <c r="H97" t="s">
        <v>23</v>
      </c>
      <c r="I97" t="s">
        <v>221</v>
      </c>
      <c r="J97" t="s">
        <v>50</v>
      </c>
    </row>
    <row r="98" spans="1:10">
      <c r="A98" s="1">
        <v>45291</v>
      </c>
      <c r="B98" s="1">
        <v>45291</v>
      </c>
      <c r="C98" s="1">
        <v>45243</v>
      </c>
      <c r="E98" t="s">
        <v>169</v>
      </c>
      <c r="F98" t="s">
        <v>222</v>
      </c>
      <c r="G98" t="s">
        <v>222</v>
      </c>
      <c r="H98" t="s">
        <v>23</v>
      </c>
      <c r="I98" t="s">
        <v>223</v>
      </c>
      <c r="J98" t="s">
        <v>50</v>
      </c>
    </row>
    <row r="99" spans="1:10">
      <c r="A99" s="1">
        <v>45291</v>
      </c>
      <c r="B99" s="1">
        <v>45291</v>
      </c>
      <c r="C99" s="1">
        <v>45243</v>
      </c>
      <c r="E99" t="s">
        <v>169</v>
      </c>
      <c r="F99" t="s">
        <v>224</v>
      </c>
      <c r="G99" t="s">
        <v>224</v>
      </c>
      <c r="H99" t="s">
        <v>23</v>
      </c>
      <c r="I99" t="s">
        <v>225</v>
      </c>
      <c r="J99" t="s">
        <v>50</v>
      </c>
    </row>
    <row r="100" spans="1:10">
      <c r="A100" s="1">
        <v>45291</v>
      </c>
      <c r="B100" s="1">
        <v>45291</v>
      </c>
      <c r="C100" s="1">
        <v>45243</v>
      </c>
      <c r="E100" t="s">
        <v>169</v>
      </c>
      <c r="F100" t="s">
        <v>226</v>
      </c>
      <c r="G100" t="s">
        <v>226</v>
      </c>
      <c r="H100" t="s">
        <v>23</v>
      </c>
      <c r="I100" t="s">
        <v>227</v>
      </c>
      <c r="J100" t="s">
        <v>50</v>
      </c>
    </row>
    <row r="101" spans="1:10">
      <c r="A101" s="1">
        <v>45291</v>
      </c>
      <c r="B101" s="1">
        <v>45291</v>
      </c>
      <c r="C101" s="1">
        <v>45243</v>
      </c>
      <c r="E101" t="s">
        <v>169</v>
      </c>
      <c r="F101" t="s">
        <v>228</v>
      </c>
      <c r="G101" t="s">
        <v>228</v>
      </c>
      <c r="H101" t="s">
        <v>23</v>
      </c>
      <c r="I101" t="s">
        <v>229</v>
      </c>
      <c r="J101" t="s">
        <v>50</v>
      </c>
    </row>
    <row r="102" spans="1:10">
      <c r="A102" s="1">
        <v>45291</v>
      </c>
      <c r="B102" s="1">
        <v>45291</v>
      </c>
      <c r="C102" s="1">
        <v>45306</v>
      </c>
      <c r="E102" t="s">
        <v>230</v>
      </c>
      <c r="F102" t="s">
        <v>190</v>
      </c>
      <c r="G102" t="s">
        <v>190</v>
      </c>
      <c r="H102" t="s">
        <v>9</v>
      </c>
      <c r="I102" t="s">
        <v>231</v>
      </c>
      <c r="J102" t="s">
        <v>50</v>
      </c>
    </row>
    <row r="103" spans="1:10">
      <c r="A103" s="1">
        <v>45291</v>
      </c>
      <c r="B103" s="1">
        <v>45291</v>
      </c>
      <c r="C103" s="1">
        <v>45306</v>
      </c>
      <c r="E103" t="s">
        <v>230</v>
      </c>
      <c r="F103" t="s">
        <v>192</v>
      </c>
      <c r="G103" t="s">
        <v>192</v>
      </c>
      <c r="H103" t="s">
        <v>9</v>
      </c>
      <c r="I103" t="s">
        <v>232</v>
      </c>
      <c r="J103" t="s">
        <v>50</v>
      </c>
    </row>
    <row r="104" spans="1:10">
      <c r="A104" s="1">
        <v>45291</v>
      </c>
      <c r="B104" s="1">
        <v>45291</v>
      </c>
      <c r="C104" s="1">
        <v>45306</v>
      </c>
      <c r="E104" t="s">
        <v>230</v>
      </c>
      <c r="F104" t="s">
        <v>194</v>
      </c>
      <c r="G104" t="s">
        <v>194</v>
      </c>
      <c r="H104" t="s">
        <v>9</v>
      </c>
      <c r="I104" t="s">
        <v>233</v>
      </c>
      <c r="J104" t="s">
        <v>50</v>
      </c>
    </row>
    <row r="105" spans="1:10">
      <c r="A105" s="1">
        <v>45291</v>
      </c>
      <c r="B105" s="1">
        <v>45291</v>
      </c>
      <c r="C105" s="1">
        <v>45306</v>
      </c>
      <c r="E105" t="s">
        <v>230</v>
      </c>
      <c r="F105" t="s">
        <v>196</v>
      </c>
      <c r="G105" t="s">
        <v>196</v>
      </c>
      <c r="H105" t="s">
        <v>9</v>
      </c>
      <c r="I105" t="s">
        <v>234</v>
      </c>
      <c r="J105" t="s">
        <v>50</v>
      </c>
    </row>
    <row r="106" spans="1:10">
      <c r="A106" s="1">
        <v>45291</v>
      </c>
      <c r="B106" s="1">
        <v>45291</v>
      </c>
      <c r="C106" s="1">
        <v>45306</v>
      </c>
      <c r="E106" t="s">
        <v>230</v>
      </c>
      <c r="F106" t="s">
        <v>198</v>
      </c>
      <c r="G106" t="s">
        <v>198</v>
      </c>
      <c r="H106" t="s">
        <v>9</v>
      </c>
      <c r="I106" t="s">
        <v>235</v>
      </c>
      <c r="J106" t="s">
        <v>50</v>
      </c>
    </row>
    <row r="107" spans="1:10">
      <c r="A107" s="1">
        <v>45291</v>
      </c>
      <c r="B107" s="1">
        <v>45291</v>
      </c>
      <c r="C107" s="1">
        <v>45306</v>
      </c>
      <c r="E107" t="s">
        <v>230</v>
      </c>
      <c r="F107" t="s">
        <v>200</v>
      </c>
      <c r="G107" t="s">
        <v>200</v>
      </c>
      <c r="H107" t="s">
        <v>9</v>
      </c>
      <c r="I107" t="s">
        <v>236</v>
      </c>
      <c r="J107" t="s">
        <v>50</v>
      </c>
    </row>
    <row r="108" spans="1:10">
      <c r="A108" s="1">
        <v>45291</v>
      </c>
      <c r="B108" s="1">
        <v>45291</v>
      </c>
      <c r="C108" s="1">
        <v>45306</v>
      </c>
      <c r="E108" t="s">
        <v>230</v>
      </c>
      <c r="F108" t="s">
        <v>202</v>
      </c>
      <c r="G108" t="s">
        <v>202</v>
      </c>
      <c r="H108" t="s">
        <v>9</v>
      </c>
      <c r="I108" t="s">
        <v>237</v>
      </c>
      <c r="J108" t="s">
        <v>50</v>
      </c>
    </row>
    <row r="109" spans="1:10">
      <c r="A109" s="1">
        <v>45291</v>
      </c>
      <c r="B109" s="1">
        <v>45291</v>
      </c>
      <c r="C109" s="1">
        <v>45306</v>
      </c>
      <c r="E109" t="s">
        <v>230</v>
      </c>
      <c r="F109" t="s">
        <v>204</v>
      </c>
      <c r="G109" t="s">
        <v>204</v>
      </c>
      <c r="H109" t="s">
        <v>9</v>
      </c>
      <c r="I109" t="s">
        <v>238</v>
      </c>
      <c r="J109" t="s">
        <v>50</v>
      </c>
    </row>
    <row r="110" spans="1:10">
      <c r="A110" s="1">
        <v>45565</v>
      </c>
      <c r="B110" s="1">
        <v>45565</v>
      </c>
      <c r="C110" s="1">
        <v>45469</v>
      </c>
      <c r="E110" t="s">
        <v>239</v>
      </c>
      <c r="F110" s="7" t="s">
        <v>240</v>
      </c>
      <c r="G110" s="7" t="s">
        <v>240</v>
      </c>
      <c r="H110" s="7" t="s">
        <v>9</v>
      </c>
      <c r="I110" s="7" t="s">
        <v>241</v>
      </c>
      <c r="J110" s="7" t="s">
        <v>50</v>
      </c>
    </row>
    <row r="111" spans="1:10">
      <c r="A111" s="1">
        <v>45657</v>
      </c>
      <c r="B111" s="1">
        <v>45657</v>
      </c>
      <c r="C111" s="1">
        <v>45610</v>
      </c>
      <c r="D111">
        <v>18</v>
      </c>
      <c r="E111" t="s">
        <v>169</v>
      </c>
      <c r="F111" s="7" t="s">
        <v>190</v>
      </c>
      <c r="G111" s="7" t="s">
        <v>190</v>
      </c>
      <c r="H111" s="7" t="s">
        <v>9</v>
      </c>
      <c r="I111" t="s">
        <v>231</v>
      </c>
    </row>
    <row r="112" spans="1:10">
      <c r="A112" s="1">
        <v>45657</v>
      </c>
      <c r="B112" s="1">
        <v>45657</v>
      </c>
      <c r="C112" s="1">
        <v>45610</v>
      </c>
      <c r="D112">
        <v>18</v>
      </c>
      <c r="E112" t="s">
        <v>169</v>
      </c>
      <c r="F112" s="7" t="s">
        <v>192</v>
      </c>
      <c r="G112" s="7" t="s">
        <v>192</v>
      </c>
      <c r="H112" s="7" t="s">
        <v>9</v>
      </c>
      <c r="I112" t="s">
        <v>232</v>
      </c>
    </row>
    <row r="113" spans="1:10">
      <c r="A113" s="1">
        <v>45657</v>
      </c>
      <c r="B113" s="1">
        <v>45657</v>
      </c>
      <c r="C113" s="1">
        <v>45610</v>
      </c>
      <c r="D113">
        <v>18</v>
      </c>
      <c r="E113" t="s">
        <v>169</v>
      </c>
      <c r="F113" s="7" t="s">
        <v>194</v>
      </c>
      <c r="G113" s="7" t="s">
        <v>194</v>
      </c>
      <c r="H113" s="7" t="s">
        <v>9</v>
      </c>
      <c r="I113" t="s">
        <v>233</v>
      </c>
    </row>
    <row r="114" spans="1:10">
      <c r="A114" s="1">
        <v>45657</v>
      </c>
      <c r="B114" s="1">
        <v>45657</v>
      </c>
      <c r="C114" s="1">
        <v>45610</v>
      </c>
      <c r="D114">
        <v>18</v>
      </c>
      <c r="E114" t="s">
        <v>169</v>
      </c>
      <c r="F114" s="7" t="s">
        <v>196</v>
      </c>
      <c r="G114" s="7" t="s">
        <v>196</v>
      </c>
      <c r="H114" s="7" t="s">
        <v>9</v>
      </c>
      <c r="I114" t="s">
        <v>234</v>
      </c>
    </row>
    <row r="115" spans="1:10">
      <c r="A115" s="1">
        <v>45657</v>
      </c>
      <c r="B115" s="1">
        <v>45657</v>
      </c>
      <c r="C115" s="1">
        <v>45610</v>
      </c>
      <c r="D115">
        <v>18</v>
      </c>
      <c r="E115" t="s">
        <v>169</v>
      </c>
      <c r="F115" s="7" t="s">
        <v>198</v>
      </c>
      <c r="G115" s="7" t="s">
        <v>198</v>
      </c>
      <c r="H115" s="7" t="s">
        <v>9</v>
      </c>
      <c r="I115" t="s">
        <v>235</v>
      </c>
    </row>
    <row r="116" spans="1:10">
      <c r="A116" s="1">
        <v>45657</v>
      </c>
      <c r="B116" s="1">
        <v>45657</v>
      </c>
      <c r="C116" s="1">
        <v>45610</v>
      </c>
      <c r="D116">
        <v>18</v>
      </c>
      <c r="E116" t="s">
        <v>169</v>
      </c>
      <c r="F116" s="7" t="s">
        <v>200</v>
      </c>
      <c r="G116" s="7" t="s">
        <v>200</v>
      </c>
      <c r="H116" s="7" t="s">
        <v>9</v>
      </c>
      <c r="I116" t="s">
        <v>236</v>
      </c>
    </row>
    <row r="117" spans="1:10">
      <c r="A117" s="1">
        <v>45657</v>
      </c>
      <c r="B117" s="1">
        <v>45657</v>
      </c>
      <c r="C117" s="1">
        <v>45610</v>
      </c>
      <c r="D117">
        <v>18</v>
      </c>
      <c r="E117" t="s">
        <v>169</v>
      </c>
      <c r="F117" s="7" t="s">
        <v>202</v>
      </c>
      <c r="G117" s="7" t="s">
        <v>202</v>
      </c>
      <c r="H117" s="7" t="s">
        <v>9</v>
      </c>
      <c r="I117" t="s">
        <v>237</v>
      </c>
    </row>
    <row r="118" spans="1:10">
      <c r="A118" s="1">
        <v>45657</v>
      </c>
      <c r="B118" s="1">
        <v>45657</v>
      </c>
      <c r="C118" s="1">
        <v>45610</v>
      </c>
      <c r="D118">
        <v>18</v>
      </c>
      <c r="E118" t="s">
        <v>169</v>
      </c>
      <c r="F118" s="7" t="s">
        <v>204</v>
      </c>
      <c r="G118" s="7" t="s">
        <v>204</v>
      </c>
      <c r="H118" s="7" t="s">
        <v>9</v>
      </c>
      <c r="I118" t="s">
        <v>238</v>
      </c>
    </row>
    <row r="119" spans="1:10">
      <c r="A119" s="1">
        <v>45657</v>
      </c>
      <c r="B119" s="1">
        <v>45657</v>
      </c>
      <c r="C119" s="1">
        <v>45610</v>
      </c>
      <c r="D119">
        <v>16</v>
      </c>
      <c r="E119" t="s">
        <v>169</v>
      </c>
      <c r="F119" t="s">
        <v>212</v>
      </c>
      <c r="G119" t="s">
        <v>212</v>
      </c>
      <c r="H119" t="s">
        <v>23</v>
      </c>
      <c r="I119" t="s">
        <v>242</v>
      </c>
      <c r="J119" t="s">
        <v>54</v>
      </c>
    </row>
    <row r="120" spans="1:10">
      <c r="A120" s="1">
        <v>45657</v>
      </c>
      <c r="B120" s="1">
        <v>45657</v>
      </c>
      <c r="C120" s="1">
        <v>45610</v>
      </c>
      <c r="D120">
        <v>16</v>
      </c>
      <c r="E120" t="s">
        <v>169</v>
      </c>
      <c r="F120" t="s">
        <v>172</v>
      </c>
      <c r="G120" t="s">
        <v>172</v>
      </c>
      <c r="H120" t="s">
        <v>23</v>
      </c>
      <c r="I120" t="s">
        <v>243</v>
      </c>
      <c r="J120" t="s">
        <v>54</v>
      </c>
    </row>
    <row r="121" spans="1:10">
      <c r="A121" s="1">
        <v>45657</v>
      </c>
      <c r="B121" s="1">
        <v>45657</v>
      </c>
      <c r="C121" s="1">
        <v>45610</v>
      </c>
      <c r="D121">
        <v>16</v>
      </c>
      <c r="E121" t="s">
        <v>244</v>
      </c>
      <c r="F121" t="s">
        <v>183</v>
      </c>
      <c r="G121" t="s">
        <v>183</v>
      </c>
      <c r="H121" t="s">
        <v>23</v>
      </c>
      <c r="I121" t="s">
        <v>245</v>
      </c>
      <c r="J121" t="s">
        <v>54</v>
      </c>
    </row>
    <row r="122" spans="1:10">
      <c r="A122" s="1">
        <v>45657</v>
      </c>
      <c r="B122" s="1">
        <v>45657</v>
      </c>
      <c r="C122" s="1">
        <v>45610</v>
      </c>
      <c r="D122">
        <v>16</v>
      </c>
      <c r="E122" t="s">
        <v>244</v>
      </c>
      <c r="F122" t="s">
        <v>246</v>
      </c>
      <c r="G122" t="s">
        <v>246</v>
      </c>
      <c r="H122" t="s">
        <v>23</v>
      </c>
      <c r="I122" t="s">
        <v>247</v>
      </c>
      <c r="J122" t="s">
        <v>50</v>
      </c>
    </row>
    <row r="123" spans="1:10">
      <c r="A123" s="1">
        <v>45657</v>
      </c>
      <c r="B123" s="1">
        <v>45657</v>
      </c>
      <c r="C123" s="1">
        <v>45610</v>
      </c>
      <c r="D123">
        <v>16</v>
      </c>
      <c r="E123" t="s">
        <v>244</v>
      </c>
      <c r="F123" t="s">
        <v>248</v>
      </c>
      <c r="G123" t="s">
        <v>248</v>
      </c>
      <c r="H123" t="s">
        <v>23</v>
      </c>
      <c r="I123" t="s">
        <v>249</v>
      </c>
      <c r="J123" t="s">
        <v>50</v>
      </c>
    </row>
    <row r="124" spans="1:10">
      <c r="A124" s="1">
        <v>45657</v>
      </c>
      <c r="B124" s="1">
        <v>45657</v>
      </c>
      <c r="C124" s="1">
        <v>45610</v>
      </c>
      <c r="D124">
        <v>16</v>
      </c>
      <c r="E124" t="s">
        <v>244</v>
      </c>
      <c r="F124" t="s">
        <v>250</v>
      </c>
      <c r="G124" t="s">
        <v>250</v>
      </c>
      <c r="H124" t="s">
        <v>23</v>
      </c>
      <c r="I124" t="s">
        <v>251</v>
      </c>
      <c r="J124" t="s">
        <v>50</v>
      </c>
    </row>
    <row r="125" spans="1:10">
      <c r="A125" s="1">
        <v>45657</v>
      </c>
      <c r="B125" s="1">
        <v>45657</v>
      </c>
      <c r="C125" s="1">
        <v>45610</v>
      </c>
      <c r="D125">
        <v>16</v>
      </c>
      <c r="E125" t="s">
        <v>244</v>
      </c>
      <c r="F125" t="s">
        <v>252</v>
      </c>
      <c r="G125" t="s">
        <v>252</v>
      </c>
      <c r="H125" t="s">
        <v>23</v>
      </c>
      <c r="I125" t="s">
        <v>253</v>
      </c>
      <c r="J125" t="s">
        <v>50</v>
      </c>
    </row>
    <row r="126" spans="1:10">
      <c r="A126" s="1">
        <v>45657</v>
      </c>
      <c r="B126" s="1">
        <v>45657</v>
      </c>
      <c r="C126" s="1">
        <v>45610</v>
      </c>
      <c r="D126">
        <v>16</v>
      </c>
      <c r="E126" t="s">
        <v>244</v>
      </c>
      <c r="F126" t="s">
        <v>254</v>
      </c>
      <c r="G126" t="s">
        <v>254</v>
      </c>
      <c r="H126" t="s">
        <v>23</v>
      </c>
      <c r="I126" t="s">
        <v>255</v>
      </c>
      <c r="J126" t="s">
        <v>50</v>
      </c>
    </row>
    <row r="127" spans="1:10">
      <c r="A127" s="1">
        <v>45657</v>
      </c>
      <c r="B127" s="1">
        <v>45657</v>
      </c>
      <c r="C127" s="1">
        <v>45610</v>
      </c>
      <c r="D127">
        <v>16</v>
      </c>
      <c r="E127" t="s">
        <v>244</v>
      </c>
      <c r="F127" t="s">
        <v>256</v>
      </c>
      <c r="G127" t="s">
        <v>256</v>
      </c>
      <c r="H127" t="s">
        <v>23</v>
      </c>
      <c r="I127" t="s">
        <v>257</v>
      </c>
      <c r="J127" t="s">
        <v>50</v>
      </c>
    </row>
    <row r="128" spans="1:10">
      <c r="A128" s="1">
        <v>45657</v>
      </c>
      <c r="B128" s="1">
        <v>45657</v>
      </c>
      <c r="C128" s="1">
        <v>45610</v>
      </c>
      <c r="D128">
        <v>16</v>
      </c>
      <c r="E128" t="s">
        <v>244</v>
      </c>
      <c r="F128" t="s">
        <v>258</v>
      </c>
      <c r="G128" t="s">
        <v>258</v>
      </c>
      <c r="H128" t="s">
        <v>23</v>
      </c>
      <c r="I128" t="s">
        <v>259</v>
      </c>
      <c r="J128" t="s">
        <v>50</v>
      </c>
    </row>
    <row r="129" spans="1:10">
      <c r="A129" s="1">
        <v>45657</v>
      </c>
      <c r="B129" s="1">
        <v>45657</v>
      </c>
      <c r="C129" s="1">
        <v>45610</v>
      </c>
      <c r="D129">
        <v>16</v>
      </c>
      <c r="E129" t="s">
        <v>244</v>
      </c>
      <c r="F129" t="s">
        <v>260</v>
      </c>
      <c r="G129" t="s">
        <v>260</v>
      </c>
      <c r="H129" t="s">
        <v>23</v>
      </c>
      <c r="I129" t="s">
        <v>261</v>
      </c>
      <c r="J129" t="s">
        <v>50</v>
      </c>
    </row>
    <row r="130" spans="1:10">
      <c r="A130" s="1">
        <v>45657</v>
      </c>
      <c r="B130" s="1">
        <v>45657</v>
      </c>
      <c r="C130" s="1">
        <v>45610</v>
      </c>
      <c r="D130">
        <v>16</v>
      </c>
      <c r="E130" t="s">
        <v>244</v>
      </c>
      <c r="F130" t="s">
        <v>262</v>
      </c>
      <c r="G130" t="s">
        <v>262</v>
      </c>
      <c r="H130" t="s">
        <v>23</v>
      </c>
      <c r="I130" t="s">
        <v>263</v>
      </c>
      <c r="J130" t="s">
        <v>50</v>
      </c>
    </row>
    <row r="131" spans="1:10">
      <c r="A131" s="1">
        <v>45657</v>
      </c>
      <c r="B131" s="1">
        <v>45657</v>
      </c>
      <c r="C131" s="1">
        <v>45610</v>
      </c>
      <c r="D131">
        <v>16</v>
      </c>
      <c r="E131" t="s">
        <v>244</v>
      </c>
      <c r="F131" t="s">
        <v>264</v>
      </c>
      <c r="G131" t="s">
        <v>264</v>
      </c>
      <c r="H131" t="s">
        <v>23</v>
      </c>
      <c r="I131" t="s">
        <v>265</v>
      </c>
      <c r="J131" t="s">
        <v>50</v>
      </c>
    </row>
    <row r="132" spans="1:10">
      <c r="A132" s="1">
        <v>45657</v>
      </c>
      <c r="B132" s="1">
        <v>45657</v>
      </c>
      <c r="C132" s="1">
        <v>45610</v>
      </c>
      <c r="D132">
        <v>16</v>
      </c>
      <c r="E132" t="s">
        <v>244</v>
      </c>
      <c r="F132" t="s">
        <v>266</v>
      </c>
      <c r="G132" t="s">
        <v>266</v>
      </c>
      <c r="H132" t="s">
        <v>23</v>
      </c>
      <c r="I132" t="s">
        <v>267</v>
      </c>
      <c r="J132" t="s">
        <v>50</v>
      </c>
    </row>
    <row r="133" spans="1:10">
      <c r="A133" s="1">
        <v>45657</v>
      </c>
      <c r="B133" s="1">
        <v>45657</v>
      </c>
      <c r="C133" s="1">
        <v>45610</v>
      </c>
      <c r="D133">
        <v>16</v>
      </c>
      <c r="E133" t="s">
        <v>244</v>
      </c>
      <c r="F133" t="s">
        <v>268</v>
      </c>
      <c r="G133" t="s">
        <v>268</v>
      </c>
      <c r="H133" t="s">
        <v>23</v>
      </c>
      <c r="I133" t="s">
        <v>269</v>
      </c>
      <c r="J133" t="s">
        <v>50</v>
      </c>
    </row>
    <row r="134" spans="1:10">
      <c r="A134" s="1">
        <v>45657</v>
      </c>
      <c r="B134" s="1">
        <v>45657</v>
      </c>
      <c r="C134" s="1">
        <v>45610</v>
      </c>
      <c r="D134">
        <v>16</v>
      </c>
      <c r="E134" t="s">
        <v>244</v>
      </c>
      <c r="F134" t="s">
        <v>270</v>
      </c>
      <c r="G134" t="s">
        <v>270</v>
      </c>
      <c r="H134" t="s">
        <v>23</v>
      </c>
      <c r="I134" t="s">
        <v>271</v>
      </c>
      <c r="J134" t="s">
        <v>50</v>
      </c>
    </row>
    <row r="135" spans="1:10">
      <c r="A135" s="1">
        <v>45657</v>
      </c>
      <c r="B135" s="1">
        <v>45657</v>
      </c>
      <c r="C135" s="1">
        <v>45610</v>
      </c>
      <c r="D135">
        <v>16</v>
      </c>
      <c r="E135" t="s">
        <v>244</v>
      </c>
      <c r="F135" t="s">
        <v>272</v>
      </c>
      <c r="G135" t="s">
        <v>272</v>
      </c>
      <c r="H135" t="s">
        <v>23</v>
      </c>
      <c r="I135" t="s">
        <v>273</v>
      </c>
      <c r="J135" t="s">
        <v>50</v>
      </c>
    </row>
    <row r="136" spans="1:10">
      <c r="A136" s="1">
        <v>45657</v>
      </c>
      <c r="B136" s="1">
        <v>45657</v>
      </c>
      <c r="C136" s="1">
        <v>45610</v>
      </c>
      <c r="D136">
        <v>16</v>
      </c>
      <c r="E136" t="s">
        <v>244</v>
      </c>
      <c r="F136" t="s">
        <v>274</v>
      </c>
      <c r="G136" t="s">
        <v>274</v>
      </c>
      <c r="H136" t="s">
        <v>23</v>
      </c>
      <c r="I136" t="s">
        <v>275</v>
      </c>
      <c r="J136" t="s">
        <v>50</v>
      </c>
    </row>
    <row r="137" spans="1:10">
      <c r="A137" s="1">
        <v>45657</v>
      </c>
      <c r="B137" s="1">
        <v>45657</v>
      </c>
      <c r="C137" s="1">
        <v>45610</v>
      </c>
      <c r="D137">
        <v>16</v>
      </c>
      <c r="E137" t="s">
        <v>244</v>
      </c>
      <c r="F137" t="s">
        <v>276</v>
      </c>
      <c r="G137" t="s">
        <v>276</v>
      </c>
      <c r="H137" t="s">
        <v>23</v>
      </c>
      <c r="I137" t="s">
        <v>277</v>
      </c>
      <c r="J137" t="s">
        <v>50</v>
      </c>
    </row>
    <row r="138" spans="1:10">
      <c r="A138" s="1">
        <v>45657</v>
      </c>
      <c r="B138" s="1">
        <v>45657</v>
      </c>
      <c r="C138" s="1">
        <v>45610</v>
      </c>
      <c r="D138">
        <v>16</v>
      </c>
      <c r="E138" t="s">
        <v>244</v>
      </c>
      <c r="F138" t="s">
        <v>278</v>
      </c>
      <c r="G138" t="s">
        <v>278</v>
      </c>
      <c r="H138" t="s">
        <v>23</v>
      </c>
      <c r="I138" t="s">
        <v>279</v>
      </c>
      <c r="J138" t="s">
        <v>50</v>
      </c>
    </row>
    <row r="139" spans="1:10">
      <c r="A139" s="1">
        <v>45657</v>
      </c>
      <c r="B139" s="1">
        <v>45657</v>
      </c>
      <c r="C139" s="1">
        <v>45610</v>
      </c>
      <c r="D139">
        <v>16</v>
      </c>
      <c r="E139" t="s">
        <v>244</v>
      </c>
      <c r="F139" t="s">
        <v>280</v>
      </c>
      <c r="G139" t="s">
        <v>280</v>
      </c>
      <c r="H139" t="s">
        <v>23</v>
      </c>
      <c r="I139" t="s">
        <v>281</v>
      </c>
      <c r="J139" t="s">
        <v>50</v>
      </c>
    </row>
    <row r="140" spans="1:10">
      <c r="A140" s="1">
        <v>45657</v>
      </c>
      <c r="B140" s="1">
        <v>45657</v>
      </c>
      <c r="C140" s="1">
        <v>45610</v>
      </c>
      <c r="D140">
        <v>16</v>
      </c>
      <c r="E140" t="s">
        <v>244</v>
      </c>
      <c r="F140" t="s">
        <v>282</v>
      </c>
      <c r="G140" t="s">
        <v>282</v>
      </c>
      <c r="H140" t="s">
        <v>23</v>
      </c>
      <c r="I140" t="s">
        <v>283</v>
      </c>
      <c r="J140" t="s">
        <v>50</v>
      </c>
    </row>
    <row r="141" spans="1:10">
      <c r="A141" s="1">
        <v>45657</v>
      </c>
      <c r="B141" s="1">
        <v>45657</v>
      </c>
      <c r="C141" s="1">
        <v>45610</v>
      </c>
      <c r="D141">
        <v>16</v>
      </c>
      <c r="E141" t="s">
        <v>244</v>
      </c>
      <c r="F141" t="s">
        <v>284</v>
      </c>
      <c r="G141" t="s">
        <v>284</v>
      </c>
      <c r="H141" t="s">
        <v>23</v>
      </c>
      <c r="I141" t="s">
        <v>285</v>
      </c>
      <c r="J141" t="s">
        <v>50</v>
      </c>
    </row>
    <row r="142" spans="1:10">
      <c r="A142" s="1">
        <v>45657</v>
      </c>
      <c r="B142" s="1">
        <v>45657</v>
      </c>
      <c r="C142" s="1">
        <v>45610</v>
      </c>
      <c r="D142">
        <v>16</v>
      </c>
      <c r="E142" t="s">
        <v>244</v>
      </c>
      <c r="F142" t="s">
        <v>286</v>
      </c>
      <c r="G142" t="s">
        <v>286</v>
      </c>
      <c r="H142" t="s">
        <v>23</v>
      </c>
      <c r="I142" t="s">
        <v>287</v>
      </c>
      <c r="J142" t="s">
        <v>50</v>
      </c>
    </row>
    <row r="143" spans="1:10">
      <c r="A143" s="1">
        <v>45657</v>
      </c>
      <c r="B143" s="1">
        <v>45657</v>
      </c>
      <c r="C143" s="1">
        <v>45610</v>
      </c>
      <c r="D143">
        <v>16</v>
      </c>
      <c r="E143" t="s">
        <v>239</v>
      </c>
      <c r="F143" t="s">
        <v>288</v>
      </c>
      <c r="G143" t="s">
        <v>288</v>
      </c>
      <c r="H143" t="s">
        <v>23</v>
      </c>
      <c r="I143" t="s">
        <v>289</v>
      </c>
      <c r="J143" t="s">
        <v>50</v>
      </c>
    </row>
    <row r="144" spans="1:10">
      <c r="A144" s="1">
        <v>45657</v>
      </c>
      <c r="B144" s="1">
        <v>45657</v>
      </c>
      <c r="C144" s="1">
        <v>45610</v>
      </c>
      <c r="D144">
        <v>16</v>
      </c>
      <c r="E144" t="s">
        <v>239</v>
      </c>
      <c r="F144" t="s">
        <v>290</v>
      </c>
      <c r="G144" t="s">
        <v>290</v>
      </c>
      <c r="H144" t="s">
        <v>23</v>
      </c>
      <c r="I144" t="s">
        <v>291</v>
      </c>
      <c r="J144" t="s">
        <v>50</v>
      </c>
    </row>
    <row r="145" spans="1:10">
      <c r="A145" s="1">
        <v>45657</v>
      </c>
      <c r="B145" s="1">
        <v>45657</v>
      </c>
      <c r="C145" s="1">
        <v>45610</v>
      </c>
      <c r="D145">
        <v>16</v>
      </c>
      <c r="E145" t="s">
        <v>239</v>
      </c>
      <c r="F145" t="s">
        <v>292</v>
      </c>
      <c r="G145" t="s">
        <v>292</v>
      </c>
      <c r="H145" t="s">
        <v>23</v>
      </c>
      <c r="I145" t="s">
        <v>293</v>
      </c>
      <c r="J145" t="s">
        <v>50</v>
      </c>
    </row>
    <row r="146" spans="1:10">
      <c r="A146" s="1">
        <v>45657</v>
      </c>
      <c r="B146" s="1">
        <v>45657</v>
      </c>
      <c r="C146" s="1">
        <v>45610</v>
      </c>
      <c r="D146">
        <v>16</v>
      </c>
      <c r="E146" t="s">
        <v>239</v>
      </c>
      <c r="F146" t="s">
        <v>294</v>
      </c>
      <c r="G146" t="s">
        <v>294</v>
      </c>
      <c r="H146" t="s">
        <v>23</v>
      </c>
      <c r="I146" t="s">
        <v>295</v>
      </c>
      <c r="J146" t="s">
        <v>50</v>
      </c>
    </row>
    <row r="147" spans="1:10">
      <c r="A147" s="1">
        <v>45657</v>
      </c>
      <c r="B147" s="1">
        <v>45657</v>
      </c>
      <c r="C147" s="1">
        <v>45610</v>
      </c>
      <c r="D147">
        <v>16</v>
      </c>
      <c r="E147" t="s">
        <v>239</v>
      </c>
      <c r="F147" t="s">
        <v>296</v>
      </c>
      <c r="G147" t="s">
        <v>296</v>
      </c>
      <c r="H147" t="s">
        <v>23</v>
      </c>
      <c r="I147" t="s">
        <v>297</v>
      </c>
      <c r="J147" t="s">
        <v>50</v>
      </c>
    </row>
    <row r="148" spans="1:10">
      <c r="A148" s="1">
        <v>45657</v>
      </c>
      <c r="B148" s="1">
        <v>45657</v>
      </c>
      <c r="C148" s="1">
        <v>45610</v>
      </c>
      <c r="D148">
        <v>16</v>
      </c>
      <c r="E148" t="s">
        <v>239</v>
      </c>
      <c r="F148" t="s">
        <v>298</v>
      </c>
      <c r="G148" t="s">
        <v>298</v>
      </c>
      <c r="H148" t="s">
        <v>23</v>
      </c>
      <c r="I148" t="s">
        <v>299</v>
      </c>
      <c r="J148" t="s">
        <v>50</v>
      </c>
    </row>
    <row r="149" spans="1:10">
      <c r="A149" s="1">
        <v>45657</v>
      </c>
      <c r="B149" s="1">
        <v>45657</v>
      </c>
      <c r="C149" s="1">
        <v>45610</v>
      </c>
      <c r="D149">
        <v>16</v>
      </c>
      <c r="E149" t="s">
        <v>239</v>
      </c>
      <c r="F149" t="s">
        <v>300</v>
      </c>
      <c r="G149" t="s">
        <v>300</v>
      </c>
      <c r="H149" t="s">
        <v>23</v>
      </c>
      <c r="I149" t="s">
        <v>301</v>
      </c>
      <c r="J149" t="s">
        <v>50</v>
      </c>
    </row>
    <row r="150" spans="1:10">
      <c r="A150" s="1">
        <v>45657</v>
      </c>
      <c r="B150" s="1">
        <v>45657</v>
      </c>
      <c r="C150" s="1">
        <v>45610</v>
      </c>
      <c r="D150">
        <v>16</v>
      </c>
      <c r="E150" t="s">
        <v>239</v>
      </c>
      <c r="F150" t="s">
        <v>302</v>
      </c>
      <c r="G150" t="s">
        <v>302</v>
      </c>
      <c r="H150" t="s">
        <v>23</v>
      </c>
      <c r="I150" t="s">
        <v>303</v>
      </c>
      <c r="J150" t="s">
        <v>50</v>
      </c>
    </row>
    <row r="151" spans="1:10">
      <c r="A151" s="1">
        <v>45657</v>
      </c>
      <c r="B151" s="1">
        <v>45657</v>
      </c>
      <c r="C151" s="1">
        <v>45610</v>
      </c>
      <c r="D151">
        <v>16</v>
      </c>
      <c r="E151" t="s">
        <v>239</v>
      </c>
      <c r="F151" t="s">
        <v>304</v>
      </c>
      <c r="G151" t="s">
        <v>304</v>
      </c>
      <c r="H151" t="s">
        <v>23</v>
      </c>
      <c r="I151" t="s">
        <v>305</v>
      </c>
      <c r="J151" t="s">
        <v>50</v>
      </c>
    </row>
    <row r="152" spans="1:10">
      <c r="A152" s="1">
        <v>45657</v>
      </c>
      <c r="B152" s="1">
        <v>45657</v>
      </c>
      <c r="C152" s="1">
        <v>45610</v>
      </c>
      <c r="D152">
        <v>16</v>
      </c>
      <c r="E152" t="s">
        <v>239</v>
      </c>
      <c r="F152" t="s">
        <v>306</v>
      </c>
      <c r="G152" t="s">
        <v>306</v>
      </c>
      <c r="H152" t="s">
        <v>23</v>
      </c>
      <c r="I152" t="s">
        <v>307</v>
      </c>
      <c r="J152" t="s">
        <v>50</v>
      </c>
    </row>
    <row r="153" spans="1:10">
      <c r="A153" s="1">
        <v>45657</v>
      </c>
      <c r="B153" s="1">
        <v>45657</v>
      </c>
      <c r="C153" s="1">
        <v>45610</v>
      </c>
      <c r="D153">
        <v>16</v>
      </c>
      <c r="E153" t="s">
        <v>239</v>
      </c>
      <c r="F153" t="s">
        <v>308</v>
      </c>
      <c r="G153" t="s">
        <v>308</v>
      </c>
      <c r="H153" t="s">
        <v>23</v>
      </c>
      <c r="I153" t="s">
        <v>309</v>
      </c>
      <c r="J153" t="s">
        <v>50</v>
      </c>
    </row>
    <row r="154" spans="1:10">
      <c r="A154" s="1">
        <v>45657</v>
      </c>
      <c r="B154" s="1">
        <v>45657</v>
      </c>
      <c r="C154" s="1">
        <v>45610</v>
      </c>
      <c r="D154">
        <v>16</v>
      </c>
      <c r="E154" t="s">
        <v>239</v>
      </c>
      <c r="F154" t="s">
        <v>310</v>
      </c>
      <c r="G154" t="s">
        <v>310</v>
      </c>
      <c r="H154" t="s">
        <v>23</v>
      </c>
      <c r="I154" t="s">
        <v>311</v>
      </c>
      <c r="J154" t="s">
        <v>50</v>
      </c>
    </row>
    <row r="155" spans="1:10">
      <c r="A155" s="1">
        <v>45657</v>
      </c>
      <c r="B155" s="1">
        <v>45657</v>
      </c>
      <c r="C155" s="1">
        <v>45610</v>
      </c>
      <c r="D155">
        <v>16</v>
      </c>
      <c r="E155" t="s">
        <v>239</v>
      </c>
      <c r="F155" t="s">
        <v>312</v>
      </c>
      <c r="G155" t="s">
        <v>312</v>
      </c>
      <c r="H155" t="s">
        <v>23</v>
      </c>
      <c r="I155" t="s">
        <v>313</v>
      </c>
      <c r="J155" t="s">
        <v>50</v>
      </c>
    </row>
    <row r="156" spans="1:10">
      <c r="A156" s="1">
        <v>45657</v>
      </c>
      <c r="B156" s="1">
        <v>45657</v>
      </c>
      <c r="C156" s="1">
        <v>45610</v>
      </c>
      <c r="D156">
        <v>16</v>
      </c>
      <c r="E156" t="s">
        <v>239</v>
      </c>
      <c r="F156" t="s">
        <v>314</v>
      </c>
      <c r="G156" t="s">
        <v>314</v>
      </c>
      <c r="H156" t="s">
        <v>23</v>
      </c>
      <c r="I156" t="s">
        <v>315</v>
      </c>
      <c r="J156" t="s">
        <v>50</v>
      </c>
    </row>
    <row r="157" spans="1:10">
      <c r="A157" s="1">
        <v>45657</v>
      </c>
      <c r="B157" s="1">
        <v>45657</v>
      </c>
      <c r="C157" s="1">
        <v>45610</v>
      </c>
      <c r="D157">
        <v>16</v>
      </c>
      <c r="E157" t="s">
        <v>239</v>
      </c>
      <c r="F157" t="s">
        <v>316</v>
      </c>
      <c r="G157" t="s">
        <v>316</v>
      </c>
      <c r="H157" t="s">
        <v>23</v>
      </c>
      <c r="I157" t="s">
        <v>317</v>
      </c>
      <c r="J157" t="s">
        <v>50</v>
      </c>
    </row>
    <row r="158" spans="1:10">
      <c r="A158" s="1">
        <v>45657</v>
      </c>
      <c r="B158" s="1">
        <v>45657</v>
      </c>
      <c r="C158" s="1">
        <v>45610</v>
      </c>
      <c r="D158">
        <v>16</v>
      </c>
      <c r="E158" t="s">
        <v>239</v>
      </c>
      <c r="F158" t="s">
        <v>318</v>
      </c>
      <c r="G158" t="s">
        <v>318</v>
      </c>
      <c r="H158" t="s">
        <v>23</v>
      </c>
      <c r="I158" t="s">
        <v>319</v>
      </c>
      <c r="J158" t="s">
        <v>50</v>
      </c>
    </row>
    <row r="159" spans="1:10">
      <c r="A159" s="1">
        <v>45657</v>
      </c>
      <c r="B159" s="1">
        <v>45657</v>
      </c>
      <c r="C159" s="1">
        <v>45610</v>
      </c>
      <c r="D159">
        <v>16</v>
      </c>
      <c r="E159" t="s">
        <v>239</v>
      </c>
      <c r="F159" t="s">
        <v>320</v>
      </c>
      <c r="G159" t="s">
        <v>320</v>
      </c>
      <c r="H159" t="s">
        <v>23</v>
      </c>
      <c r="I159" t="s">
        <v>321</v>
      </c>
      <c r="J159" t="s">
        <v>50</v>
      </c>
    </row>
    <row r="160" spans="1:10">
      <c r="A160" s="1">
        <v>45657</v>
      </c>
      <c r="B160" s="1">
        <v>45657</v>
      </c>
      <c r="C160" s="1">
        <v>45610</v>
      </c>
      <c r="D160">
        <v>16</v>
      </c>
      <c r="E160" t="s">
        <v>239</v>
      </c>
      <c r="F160" t="s">
        <v>322</v>
      </c>
      <c r="G160" t="s">
        <v>322</v>
      </c>
      <c r="H160" t="s">
        <v>23</v>
      </c>
      <c r="I160" t="s">
        <v>323</v>
      </c>
      <c r="J160" t="s">
        <v>50</v>
      </c>
    </row>
    <row r="161" spans="1:10">
      <c r="A161" s="1">
        <v>45657</v>
      </c>
      <c r="B161" s="1">
        <v>45657</v>
      </c>
      <c r="C161" s="1">
        <v>45610</v>
      </c>
      <c r="D161">
        <v>16</v>
      </c>
      <c r="E161" t="s">
        <v>239</v>
      </c>
      <c r="F161" t="s">
        <v>324</v>
      </c>
      <c r="G161" t="s">
        <v>324</v>
      </c>
      <c r="H161" t="s">
        <v>23</v>
      </c>
      <c r="I161" t="s">
        <v>325</v>
      </c>
      <c r="J161" t="s">
        <v>50</v>
      </c>
    </row>
    <row r="162" spans="1:10">
      <c r="A162" s="1">
        <v>45657</v>
      </c>
      <c r="B162" s="1">
        <v>45657</v>
      </c>
      <c r="C162" s="1">
        <v>45610</v>
      </c>
      <c r="D162">
        <v>16</v>
      </c>
      <c r="E162" t="s">
        <v>239</v>
      </c>
      <c r="F162" t="s">
        <v>326</v>
      </c>
      <c r="G162" t="s">
        <v>326</v>
      </c>
      <c r="H162" t="s">
        <v>23</v>
      </c>
      <c r="I162" t="s">
        <v>327</v>
      </c>
      <c r="J162" t="s">
        <v>50</v>
      </c>
    </row>
    <row r="163" spans="1:10">
      <c r="A163" s="1">
        <v>45657</v>
      </c>
      <c r="B163" s="1">
        <v>45657</v>
      </c>
      <c r="C163" s="1">
        <v>45610</v>
      </c>
      <c r="D163">
        <v>16</v>
      </c>
      <c r="E163" t="s">
        <v>239</v>
      </c>
      <c r="F163" t="s">
        <v>328</v>
      </c>
      <c r="G163" t="s">
        <v>328</v>
      </c>
      <c r="H163" t="s">
        <v>23</v>
      </c>
      <c r="I163" t="s">
        <v>329</v>
      </c>
      <c r="J163" t="s">
        <v>50</v>
      </c>
    </row>
    <row r="164" spans="1:10">
      <c r="A164" s="1">
        <v>45657</v>
      </c>
      <c r="B164" s="1">
        <v>45657</v>
      </c>
      <c r="C164" s="1">
        <v>45610</v>
      </c>
      <c r="D164">
        <v>16</v>
      </c>
      <c r="E164" t="s">
        <v>239</v>
      </c>
      <c r="F164" t="s">
        <v>330</v>
      </c>
      <c r="G164" t="s">
        <v>330</v>
      </c>
      <c r="H164" t="s">
        <v>23</v>
      </c>
      <c r="I164" t="s">
        <v>331</v>
      </c>
      <c r="J164" t="s">
        <v>50</v>
      </c>
    </row>
    <row r="165" spans="1:10">
      <c r="A165" s="1">
        <v>45657</v>
      </c>
      <c r="B165" s="1">
        <v>45657</v>
      </c>
      <c r="C165" s="1">
        <v>45610</v>
      </c>
      <c r="D165">
        <v>16</v>
      </c>
      <c r="E165" t="s">
        <v>239</v>
      </c>
      <c r="F165" t="s">
        <v>332</v>
      </c>
      <c r="G165" t="s">
        <v>332</v>
      </c>
      <c r="H165" t="s">
        <v>23</v>
      </c>
      <c r="I165" t="s">
        <v>333</v>
      </c>
      <c r="J165" t="s">
        <v>50</v>
      </c>
    </row>
    <row r="166" spans="1:10">
      <c r="A166" s="1">
        <v>45657</v>
      </c>
      <c r="B166" s="1">
        <v>45657</v>
      </c>
      <c r="C166" s="1">
        <v>45610</v>
      </c>
      <c r="D166">
        <v>16</v>
      </c>
      <c r="E166" t="s">
        <v>239</v>
      </c>
      <c r="F166" t="s">
        <v>334</v>
      </c>
      <c r="G166" t="s">
        <v>334</v>
      </c>
      <c r="H166" t="s">
        <v>23</v>
      </c>
      <c r="I166" t="s">
        <v>335</v>
      </c>
      <c r="J166" t="s">
        <v>50</v>
      </c>
    </row>
    <row r="167" spans="1:10">
      <c r="A167" s="1">
        <v>45657</v>
      </c>
      <c r="B167" s="1">
        <v>45657</v>
      </c>
      <c r="C167" s="1">
        <v>45610</v>
      </c>
      <c r="D167">
        <v>16</v>
      </c>
      <c r="E167" t="s">
        <v>239</v>
      </c>
      <c r="F167" t="s">
        <v>336</v>
      </c>
      <c r="G167" t="s">
        <v>336</v>
      </c>
      <c r="H167" t="s">
        <v>23</v>
      </c>
      <c r="I167" t="s">
        <v>337</v>
      </c>
      <c r="J167" t="s">
        <v>50</v>
      </c>
    </row>
    <row r="168" spans="1:10">
      <c r="A168" s="1">
        <v>45657</v>
      </c>
      <c r="B168" s="1">
        <v>45657</v>
      </c>
      <c r="C168" s="1">
        <v>45610</v>
      </c>
      <c r="D168">
        <v>16</v>
      </c>
      <c r="E168" t="s">
        <v>239</v>
      </c>
      <c r="F168" t="s">
        <v>338</v>
      </c>
      <c r="G168" t="s">
        <v>338</v>
      </c>
      <c r="H168" t="s">
        <v>23</v>
      </c>
      <c r="I168" t="s">
        <v>339</v>
      </c>
      <c r="J168" t="s">
        <v>50</v>
      </c>
    </row>
    <row r="169" spans="1:10">
      <c r="A169" s="1">
        <v>45657</v>
      </c>
      <c r="B169" s="1">
        <v>45657</v>
      </c>
      <c r="C169" s="1">
        <v>45610</v>
      </c>
      <c r="D169">
        <v>16</v>
      </c>
      <c r="E169" t="s">
        <v>239</v>
      </c>
      <c r="F169" t="s">
        <v>340</v>
      </c>
      <c r="G169" t="s">
        <v>340</v>
      </c>
      <c r="H169" t="s">
        <v>23</v>
      </c>
      <c r="I169" t="s">
        <v>341</v>
      </c>
      <c r="J169" t="s">
        <v>50</v>
      </c>
    </row>
    <row r="170" spans="1:10">
      <c r="A170" s="1">
        <v>45657</v>
      </c>
      <c r="B170" s="1">
        <v>45657</v>
      </c>
      <c r="C170" s="1">
        <v>45610</v>
      </c>
      <c r="D170">
        <v>16</v>
      </c>
      <c r="E170" t="s">
        <v>239</v>
      </c>
      <c r="F170" t="s">
        <v>342</v>
      </c>
      <c r="G170" t="s">
        <v>342</v>
      </c>
      <c r="H170" t="s">
        <v>23</v>
      </c>
      <c r="I170" t="s">
        <v>343</v>
      </c>
      <c r="J170" t="s">
        <v>50</v>
      </c>
    </row>
    <row r="171" spans="1:10">
      <c r="A171" s="1">
        <v>45657</v>
      </c>
      <c r="B171" s="1">
        <v>45657</v>
      </c>
      <c r="C171" s="1">
        <v>45610</v>
      </c>
      <c r="D171">
        <v>16</v>
      </c>
      <c r="E171" t="s">
        <v>239</v>
      </c>
      <c r="F171" t="s">
        <v>344</v>
      </c>
      <c r="G171" t="s">
        <v>344</v>
      </c>
      <c r="H171" t="s">
        <v>23</v>
      </c>
      <c r="I171" t="s">
        <v>345</v>
      </c>
      <c r="J171" t="s">
        <v>50</v>
      </c>
    </row>
    <row r="172" spans="1:10">
      <c r="A172" s="1">
        <v>45657</v>
      </c>
      <c r="B172" s="1">
        <v>45657</v>
      </c>
      <c r="C172" s="1">
        <v>45610</v>
      </c>
      <c r="D172">
        <v>16</v>
      </c>
      <c r="E172" t="s">
        <v>239</v>
      </c>
      <c r="F172" t="s">
        <v>346</v>
      </c>
      <c r="G172" t="s">
        <v>346</v>
      </c>
      <c r="H172" t="s">
        <v>23</v>
      </c>
      <c r="I172" t="s">
        <v>347</v>
      </c>
      <c r="J172" t="s">
        <v>50</v>
      </c>
    </row>
    <row r="173" spans="1:10">
      <c r="A173" s="1">
        <v>45657</v>
      </c>
      <c r="B173" s="1">
        <v>45657</v>
      </c>
      <c r="C173" s="1">
        <v>45610</v>
      </c>
      <c r="D173">
        <v>16</v>
      </c>
      <c r="E173" t="s">
        <v>239</v>
      </c>
      <c r="F173" t="s">
        <v>348</v>
      </c>
      <c r="G173" t="s">
        <v>348</v>
      </c>
      <c r="H173" t="s">
        <v>23</v>
      </c>
      <c r="I173" t="s">
        <v>349</v>
      </c>
      <c r="J173" t="s">
        <v>50</v>
      </c>
    </row>
    <row r="174" spans="1:10">
      <c r="A174" s="1">
        <v>45657</v>
      </c>
      <c r="B174" s="1">
        <v>45657</v>
      </c>
      <c r="C174" s="1">
        <v>45610</v>
      </c>
      <c r="D174">
        <v>16</v>
      </c>
      <c r="E174" t="s">
        <v>239</v>
      </c>
      <c r="F174" t="s">
        <v>350</v>
      </c>
      <c r="G174" t="s">
        <v>350</v>
      </c>
      <c r="H174" t="s">
        <v>23</v>
      </c>
      <c r="I174" t="s">
        <v>351</v>
      </c>
      <c r="J174" t="s">
        <v>50</v>
      </c>
    </row>
    <row r="175" spans="1:10">
      <c r="A175" s="1">
        <v>45657</v>
      </c>
      <c r="B175" s="1">
        <v>45657</v>
      </c>
      <c r="C175" s="1">
        <v>45610</v>
      </c>
      <c r="D175">
        <v>16</v>
      </c>
      <c r="E175" t="s">
        <v>239</v>
      </c>
      <c r="F175" t="s">
        <v>352</v>
      </c>
      <c r="G175" t="s">
        <v>352</v>
      </c>
      <c r="H175" t="s">
        <v>23</v>
      </c>
      <c r="I175" t="s">
        <v>353</v>
      </c>
      <c r="J175" t="s">
        <v>50</v>
      </c>
    </row>
    <row r="176" spans="1:10">
      <c r="A176" s="1">
        <v>45657</v>
      </c>
      <c r="B176" s="1">
        <v>45657</v>
      </c>
      <c r="C176" s="1">
        <v>45610</v>
      </c>
      <c r="D176">
        <v>16</v>
      </c>
      <c r="E176" t="s">
        <v>239</v>
      </c>
      <c r="F176" t="s">
        <v>354</v>
      </c>
      <c r="G176" t="s">
        <v>354</v>
      </c>
      <c r="H176" t="s">
        <v>23</v>
      </c>
      <c r="I176" t="s">
        <v>355</v>
      </c>
      <c r="J176" t="s">
        <v>50</v>
      </c>
    </row>
    <row r="177" spans="1:10">
      <c r="A177" s="1">
        <v>45657</v>
      </c>
      <c r="B177" s="1">
        <v>45657</v>
      </c>
      <c r="C177" s="1">
        <v>45610</v>
      </c>
      <c r="D177">
        <v>16</v>
      </c>
      <c r="E177" t="s">
        <v>239</v>
      </c>
      <c r="F177" t="s">
        <v>356</v>
      </c>
      <c r="G177" t="s">
        <v>356</v>
      </c>
      <c r="H177" t="s">
        <v>23</v>
      </c>
      <c r="I177" t="s">
        <v>357</v>
      </c>
      <c r="J177" t="s">
        <v>50</v>
      </c>
    </row>
    <row r="178" spans="1:10">
      <c r="A178" s="1">
        <v>45657</v>
      </c>
      <c r="B178" s="1">
        <v>45657</v>
      </c>
      <c r="C178" s="1">
        <v>45610</v>
      </c>
      <c r="D178">
        <v>16</v>
      </c>
      <c r="E178" t="s">
        <v>239</v>
      </c>
      <c r="F178" t="s">
        <v>358</v>
      </c>
      <c r="G178" t="s">
        <v>358</v>
      </c>
      <c r="H178" t="s">
        <v>23</v>
      </c>
      <c r="I178" t="s">
        <v>359</v>
      </c>
      <c r="J178" t="s">
        <v>50</v>
      </c>
    </row>
  </sheetData>
  <autoFilter ref="A1:J142" xr:uid="{C95C7882-7926-4AEB-876F-3670FF1DC099}"/>
  <sortState xmlns:xlrd2="http://schemas.microsoft.com/office/spreadsheetml/2017/richdata2" ref="F119:F142">
    <sortCondition ref="F119:F142"/>
  </sortState>
  <phoneticPr fontId="4" type="noConversion"/>
  <dataValidations count="1">
    <dataValidation type="list" operator="notEqual" allowBlank="1" showInputMessage="1" showErrorMessage="1" sqref="J76:J84 J102:J109" xr:uid="{6C7AAD6B-4B91-4D8D-ABFD-42CB82B2EAE3}">
      <formula1>"Error,Warning"</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B9817-D5F5-4839-8000-008E88737AB6}">
  <dimension ref="A1:I64"/>
  <sheetViews>
    <sheetView workbookViewId="0">
      <pane ySplit="1" topLeftCell="A2" activePane="bottomLeft" state="frozen"/>
      <selection pane="bottomLeft" activeCell="H43" sqref="H43"/>
    </sheetView>
  </sheetViews>
  <sheetFormatPr defaultRowHeight="14.25"/>
  <cols>
    <col min="1" max="1" width="17.85546875" bestFit="1" customWidth="1"/>
    <col min="2" max="2" width="28.85546875" bestFit="1" customWidth="1"/>
    <col min="3" max="3" width="22.5703125" customWidth="1"/>
    <col min="4" max="7" width="21.85546875" customWidth="1"/>
    <col min="8" max="9" width="22.85546875" customWidth="1"/>
  </cols>
  <sheetData>
    <row r="1" spans="1:9" ht="55.9">
      <c r="A1" s="3" t="s">
        <v>0</v>
      </c>
      <c r="B1" s="3" t="s">
        <v>43</v>
      </c>
      <c r="C1" s="3" t="s">
        <v>360</v>
      </c>
      <c r="D1" s="3" t="s">
        <v>361</v>
      </c>
      <c r="E1" s="3" t="s">
        <v>362</v>
      </c>
      <c r="F1" s="3" t="s">
        <v>363</v>
      </c>
      <c r="G1" s="3" t="s">
        <v>364</v>
      </c>
      <c r="H1" s="3" t="s">
        <v>365</v>
      </c>
      <c r="I1" s="3" t="s">
        <v>366</v>
      </c>
    </row>
    <row r="2" spans="1:9">
      <c r="A2" t="s">
        <v>9</v>
      </c>
      <c r="B2" t="s">
        <v>367</v>
      </c>
      <c r="C2" t="s">
        <v>368</v>
      </c>
      <c r="D2" s="1">
        <v>45107</v>
      </c>
      <c r="E2" s="1">
        <v>45107</v>
      </c>
      <c r="F2" s="1">
        <v>45125</v>
      </c>
      <c r="G2" s="1">
        <v>45125</v>
      </c>
      <c r="H2" s="1">
        <v>45107</v>
      </c>
      <c r="I2" s="1">
        <v>45107</v>
      </c>
    </row>
    <row r="3" spans="1:9">
      <c r="A3" t="s">
        <v>9</v>
      </c>
      <c r="B3" t="s">
        <v>369</v>
      </c>
      <c r="C3" t="s">
        <v>368</v>
      </c>
      <c r="D3" s="1">
        <v>45107</v>
      </c>
      <c r="E3" s="1">
        <v>45107</v>
      </c>
      <c r="F3" s="1">
        <v>45125</v>
      </c>
      <c r="G3" s="1">
        <v>45125</v>
      </c>
      <c r="H3" s="1">
        <v>45107</v>
      </c>
      <c r="I3" s="1">
        <v>45107</v>
      </c>
    </row>
    <row r="4" spans="1:9">
      <c r="A4" t="s">
        <v>9</v>
      </c>
      <c r="B4" t="s">
        <v>370</v>
      </c>
      <c r="C4" t="s">
        <v>368</v>
      </c>
      <c r="D4" s="1">
        <v>45107</v>
      </c>
      <c r="E4" s="1">
        <v>45107</v>
      </c>
      <c r="F4" s="1">
        <v>45125</v>
      </c>
      <c r="G4" s="1">
        <v>45125</v>
      </c>
      <c r="H4" s="1">
        <v>45107</v>
      </c>
      <c r="I4" s="1">
        <v>45107</v>
      </c>
    </row>
    <row r="5" spans="1:9">
      <c r="A5" t="s">
        <v>9</v>
      </c>
      <c r="B5" t="s">
        <v>371</v>
      </c>
      <c r="C5" t="s">
        <v>368</v>
      </c>
      <c r="D5" s="1">
        <v>45107</v>
      </c>
      <c r="E5" s="1">
        <v>45107</v>
      </c>
      <c r="F5" s="1">
        <v>45125</v>
      </c>
      <c r="G5" s="1">
        <v>45125</v>
      </c>
      <c r="H5" s="1">
        <v>45107</v>
      </c>
      <c r="I5" s="1">
        <v>45107</v>
      </c>
    </row>
    <row r="6" spans="1:9">
      <c r="A6" t="s">
        <v>9</v>
      </c>
      <c r="B6" t="s">
        <v>372</v>
      </c>
      <c r="C6" t="s">
        <v>368</v>
      </c>
      <c r="D6" s="1">
        <v>45107</v>
      </c>
      <c r="E6" s="1">
        <v>45107</v>
      </c>
      <c r="F6" s="1">
        <v>45125</v>
      </c>
      <c r="G6" s="1">
        <v>45125</v>
      </c>
      <c r="H6" s="1">
        <v>45107</v>
      </c>
      <c r="I6" s="1">
        <v>45107</v>
      </c>
    </row>
    <row r="7" spans="1:9">
      <c r="A7" t="s">
        <v>9</v>
      </c>
      <c r="B7" t="s">
        <v>155</v>
      </c>
      <c r="C7" t="s">
        <v>368</v>
      </c>
      <c r="D7" s="1">
        <v>45107</v>
      </c>
      <c r="E7" s="1">
        <v>45107</v>
      </c>
      <c r="F7" s="1">
        <v>45125</v>
      </c>
      <c r="G7" s="1">
        <v>45125</v>
      </c>
      <c r="H7" s="1">
        <v>45107</v>
      </c>
      <c r="I7" s="1">
        <v>45107</v>
      </c>
    </row>
    <row r="8" spans="1:9">
      <c r="A8" t="s">
        <v>9</v>
      </c>
      <c r="B8" t="s">
        <v>157</v>
      </c>
      <c r="C8" t="s">
        <v>368</v>
      </c>
      <c r="D8" s="1">
        <v>45107</v>
      </c>
      <c r="E8" s="1">
        <v>45107</v>
      </c>
      <c r="F8" s="1">
        <v>45125</v>
      </c>
      <c r="G8" s="1">
        <v>45125</v>
      </c>
      <c r="H8" s="1">
        <v>45107</v>
      </c>
      <c r="I8" s="1">
        <v>45107</v>
      </c>
    </row>
    <row r="9" spans="1:9">
      <c r="A9" t="s">
        <v>9</v>
      </c>
      <c r="B9" t="s">
        <v>373</v>
      </c>
      <c r="C9" t="s">
        <v>368</v>
      </c>
      <c r="D9" s="1">
        <v>45107</v>
      </c>
      <c r="E9" s="1">
        <v>45107</v>
      </c>
      <c r="F9" s="1">
        <v>45125</v>
      </c>
      <c r="G9" s="1">
        <v>45125</v>
      </c>
      <c r="H9" s="1">
        <v>45107</v>
      </c>
      <c r="I9" s="1">
        <v>45107</v>
      </c>
    </row>
    <row r="10" spans="1:9">
      <c r="A10" t="s">
        <v>9</v>
      </c>
      <c r="B10" t="s">
        <v>159</v>
      </c>
      <c r="C10" t="s">
        <v>368</v>
      </c>
      <c r="D10" s="1">
        <v>45107</v>
      </c>
      <c r="E10" s="1">
        <v>45107</v>
      </c>
      <c r="F10" s="1">
        <v>45125</v>
      </c>
      <c r="G10" s="1">
        <v>45125</v>
      </c>
      <c r="H10" s="1">
        <v>45107</v>
      </c>
      <c r="I10" s="1">
        <v>45107</v>
      </c>
    </row>
    <row r="11" spans="1:9">
      <c r="A11" t="s">
        <v>9</v>
      </c>
      <c r="B11" t="s">
        <v>160</v>
      </c>
      <c r="C11" t="s">
        <v>368</v>
      </c>
      <c r="D11" s="1">
        <v>45107</v>
      </c>
      <c r="E11" s="1">
        <v>45107</v>
      </c>
      <c r="F11" s="1">
        <v>45125</v>
      </c>
      <c r="G11" s="1">
        <v>45125</v>
      </c>
      <c r="H11" s="1">
        <v>45107</v>
      </c>
      <c r="I11" s="1">
        <v>45107</v>
      </c>
    </row>
    <row r="12" spans="1:9">
      <c r="A12" t="s">
        <v>9</v>
      </c>
      <c r="B12" t="s">
        <v>374</v>
      </c>
      <c r="C12" t="s">
        <v>368</v>
      </c>
      <c r="D12" s="1">
        <v>45107</v>
      </c>
      <c r="E12" s="1">
        <v>45107</v>
      </c>
      <c r="F12" s="1">
        <v>45125</v>
      </c>
      <c r="G12" s="1">
        <v>45125</v>
      </c>
      <c r="H12" s="1">
        <v>45107</v>
      </c>
      <c r="I12" s="1">
        <v>45107</v>
      </c>
    </row>
    <row r="13" spans="1:9">
      <c r="A13" t="s">
        <v>9</v>
      </c>
      <c r="B13" t="s">
        <v>190</v>
      </c>
      <c r="C13" t="s">
        <v>368</v>
      </c>
      <c r="D13" s="1">
        <v>45107</v>
      </c>
      <c r="E13" s="1">
        <v>45107</v>
      </c>
      <c r="F13" s="1">
        <v>45125</v>
      </c>
      <c r="G13" s="1">
        <v>45125</v>
      </c>
      <c r="H13" s="1">
        <v>45199</v>
      </c>
      <c r="I13" s="1">
        <v>45199</v>
      </c>
    </row>
    <row r="14" spans="1:9">
      <c r="A14" t="s">
        <v>9</v>
      </c>
      <c r="B14" t="s">
        <v>192</v>
      </c>
      <c r="C14" t="s">
        <v>368</v>
      </c>
      <c r="D14" s="1">
        <v>45107</v>
      </c>
      <c r="E14" s="1">
        <v>45107</v>
      </c>
      <c r="F14" s="1">
        <v>45125</v>
      </c>
      <c r="G14" s="1">
        <v>45125</v>
      </c>
      <c r="H14" s="1">
        <v>45199</v>
      </c>
      <c r="I14" s="1">
        <v>45199</v>
      </c>
    </row>
    <row r="15" spans="1:9">
      <c r="A15" t="s">
        <v>9</v>
      </c>
      <c r="B15" t="s">
        <v>194</v>
      </c>
      <c r="C15" t="s">
        <v>368</v>
      </c>
      <c r="D15" s="1">
        <v>45107</v>
      </c>
      <c r="E15" s="1">
        <v>45107</v>
      </c>
      <c r="F15" s="1">
        <v>45125</v>
      </c>
      <c r="G15" s="1">
        <v>45125</v>
      </c>
      <c r="H15" s="1">
        <v>45199</v>
      </c>
      <c r="I15" s="1">
        <v>45199</v>
      </c>
    </row>
    <row r="16" spans="1:9">
      <c r="A16" t="s">
        <v>9</v>
      </c>
      <c r="B16" t="s">
        <v>196</v>
      </c>
      <c r="C16" t="s">
        <v>368</v>
      </c>
      <c r="D16" s="1">
        <v>45107</v>
      </c>
      <c r="E16" s="1">
        <v>45107</v>
      </c>
      <c r="F16" s="1">
        <v>45125</v>
      </c>
      <c r="G16" s="1">
        <v>45125</v>
      </c>
      <c r="H16" s="1">
        <v>45199</v>
      </c>
      <c r="I16" s="1">
        <v>45199</v>
      </c>
    </row>
    <row r="17" spans="1:9">
      <c r="A17" t="s">
        <v>9</v>
      </c>
      <c r="B17" t="s">
        <v>198</v>
      </c>
      <c r="C17" t="s">
        <v>368</v>
      </c>
      <c r="D17" s="1">
        <v>45107</v>
      </c>
      <c r="E17" s="1">
        <v>45107</v>
      </c>
      <c r="F17" s="1">
        <v>45125</v>
      </c>
      <c r="G17" s="1">
        <v>45125</v>
      </c>
      <c r="H17" s="1">
        <v>45199</v>
      </c>
      <c r="I17" s="1">
        <v>45199</v>
      </c>
    </row>
    <row r="18" spans="1:9">
      <c r="A18" t="s">
        <v>9</v>
      </c>
      <c r="B18" t="s">
        <v>200</v>
      </c>
      <c r="C18" t="s">
        <v>368</v>
      </c>
      <c r="D18" s="1">
        <v>45107</v>
      </c>
      <c r="E18" s="1">
        <v>45107</v>
      </c>
      <c r="F18" s="1">
        <v>45125</v>
      </c>
      <c r="G18" s="1">
        <v>45125</v>
      </c>
      <c r="H18" s="1">
        <v>45199</v>
      </c>
      <c r="I18" s="1">
        <v>45199</v>
      </c>
    </row>
    <row r="19" spans="1:9">
      <c r="A19" t="s">
        <v>9</v>
      </c>
      <c r="B19" t="s">
        <v>202</v>
      </c>
      <c r="C19" t="s">
        <v>368</v>
      </c>
      <c r="D19" s="1">
        <v>45107</v>
      </c>
      <c r="E19" s="1">
        <v>45107</v>
      </c>
      <c r="F19" s="1">
        <v>45125</v>
      </c>
      <c r="G19" s="1">
        <v>45125</v>
      </c>
      <c r="H19" s="1">
        <v>45199</v>
      </c>
      <c r="I19" s="1">
        <v>45199</v>
      </c>
    </row>
    <row r="20" spans="1:9">
      <c r="A20" t="s">
        <v>9</v>
      </c>
      <c r="B20" t="s">
        <v>204</v>
      </c>
      <c r="C20" t="s">
        <v>368</v>
      </c>
      <c r="D20" s="1">
        <v>45107</v>
      </c>
      <c r="E20" s="1">
        <v>45107</v>
      </c>
      <c r="F20" s="1">
        <v>45125</v>
      </c>
      <c r="G20" s="1">
        <v>45125</v>
      </c>
      <c r="H20" s="1">
        <v>45199</v>
      </c>
      <c r="I20" s="1">
        <v>45199</v>
      </c>
    </row>
    <row r="21" spans="1:9">
      <c r="A21" t="s">
        <v>18</v>
      </c>
      <c r="B21" t="s">
        <v>209</v>
      </c>
      <c r="C21" t="s">
        <v>368</v>
      </c>
      <c r="D21" s="1">
        <v>45107</v>
      </c>
      <c r="E21" s="1">
        <v>45107</v>
      </c>
      <c r="F21" s="1">
        <v>45125</v>
      </c>
      <c r="G21" s="1">
        <v>45125</v>
      </c>
      <c r="H21" s="1">
        <v>45107</v>
      </c>
      <c r="I21" s="1">
        <v>45107</v>
      </c>
    </row>
    <row r="22" spans="1:9">
      <c r="A22" t="s">
        <v>23</v>
      </c>
      <c r="B22" t="s">
        <v>212</v>
      </c>
      <c r="C22" t="s">
        <v>375</v>
      </c>
      <c r="D22" s="1">
        <v>45107</v>
      </c>
      <c r="E22" s="1">
        <v>45107</v>
      </c>
      <c r="F22" s="1">
        <v>45141</v>
      </c>
      <c r="G22" s="1">
        <v>45141</v>
      </c>
      <c r="H22" s="1">
        <v>45107</v>
      </c>
      <c r="I22" s="1">
        <v>45107</v>
      </c>
    </row>
    <row r="23" spans="1:9">
      <c r="A23" t="s">
        <v>23</v>
      </c>
      <c r="B23" t="s">
        <v>172</v>
      </c>
      <c r="C23" t="s">
        <v>375</v>
      </c>
      <c r="D23" s="1">
        <v>45107</v>
      </c>
      <c r="E23" s="1">
        <v>45107</v>
      </c>
      <c r="F23" s="1">
        <v>45114</v>
      </c>
      <c r="G23" s="1">
        <v>45114</v>
      </c>
      <c r="H23" s="1">
        <v>45107</v>
      </c>
      <c r="I23" s="1">
        <v>45107</v>
      </c>
    </row>
    <row r="24" spans="1:9">
      <c r="A24" t="s">
        <v>23</v>
      </c>
      <c r="B24" t="s">
        <v>376</v>
      </c>
      <c r="C24" t="s">
        <v>375</v>
      </c>
      <c r="D24" s="1">
        <v>45107</v>
      </c>
      <c r="E24" s="1">
        <v>45107</v>
      </c>
      <c r="F24" s="1">
        <v>45114</v>
      </c>
      <c r="G24" s="1">
        <v>45114</v>
      </c>
      <c r="H24" s="1">
        <v>45107</v>
      </c>
      <c r="I24" s="1">
        <v>45107</v>
      </c>
    </row>
    <row r="25" spans="1:9">
      <c r="A25" t="s">
        <v>23</v>
      </c>
      <c r="B25" t="s">
        <v>377</v>
      </c>
      <c r="C25" t="s">
        <v>375</v>
      </c>
      <c r="D25" s="1">
        <v>45107</v>
      </c>
      <c r="E25" s="1">
        <v>45107</v>
      </c>
      <c r="F25" s="1">
        <v>45114</v>
      </c>
      <c r="G25" s="1">
        <v>45114</v>
      </c>
      <c r="H25" s="1">
        <v>45107</v>
      </c>
      <c r="I25" s="1">
        <v>45107</v>
      </c>
    </row>
    <row r="26" spans="1:9">
      <c r="A26" t="s">
        <v>23</v>
      </c>
      <c r="B26" t="s">
        <v>378</v>
      </c>
      <c r="C26" t="s">
        <v>375</v>
      </c>
      <c r="D26" s="1">
        <v>45107</v>
      </c>
      <c r="E26" s="1">
        <v>45107</v>
      </c>
      <c r="F26" s="1">
        <v>45114</v>
      </c>
      <c r="G26" s="1">
        <v>45114</v>
      </c>
      <c r="H26" s="1">
        <v>45107</v>
      </c>
      <c r="I26" s="1">
        <v>45107</v>
      </c>
    </row>
    <row r="27" spans="1:9">
      <c r="A27" t="s">
        <v>23</v>
      </c>
      <c r="B27" t="s">
        <v>379</v>
      </c>
      <c r="C27" t="s">
        <v>375</v>
      </c>
      <c r="D27" s="1">
        <v>45107</v>
      </c>
      <c r="E27" s="1">
        <v>45107</v>
      </c>
      <c r="F27" s="1">
        <v>45114</v>
      </c>
      <c r="G27" s="1">
        <v>45114</v>
      </c>
      <c r="H27" s="1">
        <v>45107</v>
      </c>
      <c r="I27" s="1">
        <v>45107</v>
      </c>
    </row>
    <row r="28" spans="1:9">
      <c r="A28" t="s">
        <v>23</v>
      </c>
      <c r="B28" t="s">
        <v>380</v>
      </c>
      <c r="C28" t="s">
        <v>375</v>
      </c>
      <c r="D28" s="1">
        <v>45107</v>
      </c>
      <c r="E28" s="1">
        <v>45107</v>
      </c>
      <c r="F28" s="1">
        <v>45114</v>
      </c>
      <c r="G28" s="1">
        <v>45114</v>
      </c>
      <c r="H28" s="1">
        <v>45107</v>
      </c>
      <c r="I28" s="1">
        <v>45107</v>
      </c>
    </row>
    <row r="29" spans="1:9">
      <c r="A29" t="s">
        <v>23</v>
      </c>
      <c r="B29" t="s">
        <v>149</v>
      </c>
      <c r="C29" t="s">
        <v>375</v>
      </c>
      <c r="D29" s="1">
        <v>45107</v>
      </c>
      <c r="E29" s="1">
        <v>45107</v>
      </c>
      <c r="F29" s="1">
        <v>45138</v>
      </c>
      <c r="G29" s="1">
        <v>45138</v>
      </c>
      <c r="H29" s="1">
        <v>45107</v>
      </c>
      <c r="I29" s="1">
        <v>45107</v>
      </c>
    </row>
    <row r="30" spans="1:9">
      <c r="A30" t="s">
        <v>23</v>
      </c>
      <c r="B30" t="s">
        <v>214</v>
      </c>
      <c r="C30" t="s">
        <v>375</v>
      </c>
      <c r="D30" s="1">
        <v>45107</v>
      </c>
      <c r="E30" s="1">
        <v>45107</v>
      </c>
      <c r="F30" s="1">
        <v>45114</v>
      </c>
      <c r="G30" s="1">
        <v>45114</v>
      </c>
      <c r="H30" s="1">
        <v>45107</v>
      </c>
      <c r="I30" s="1">
        <v>45107</v>
      </c>
    </row>
    <row r="31" spans="1:9">
      <c r="A31" t="s">
        <v>23</v>
      </c>
      <c r="B31" t="s">
        <v>216</v>
      </c>
      <c r="C31" t="s">
        <v>375</v>
      </c>
      <c r="D31" s="1">
        <v>45107</v>
      </c>
      <c r="E31" s="1">
        <v>45107</v>
      </c>
      <c r="F31" s="1">
        <v>45114</v>
      </c>
      <c r="G31" s="1">
        <v>45114</v>
      </c>
      <c r="H31" s="1">
        <v>45107</v>
      </c>
      <c r="I31" s="1">
        <v>45107</v>
      </c>
    </row>
    <row r="32" spans="1:9">
      <c r="A32" t="s">
        <v>23</v>
      </c>
      <c r="B32" t="s">
        <v>218</v>
      </c>
      <c r="C32" t="s">
        <v>375</v>
      </c>
      <c r="D32" s="1">
        <v>45107</v>
      </c>
      <c r="E32" s="1">
        <v>45107</v>
      </c>
      <c r="F32" s="1">
        <v>45114</v>
      </c>
      <c r="G32" s="1">
        <v>45114</v>
      </c>
      <c r="H32" s="1">
        <v>45107</v>
      </c>
      <c r="I32" s="1">
        <v>45107</v>
      </c>
    </row>
    <row r="33" spans="1:9">
      <c r="A33" t="s">
        <v>23</v>
      </c>
      <c r="B33" t="s">
        <v>220</v>
      </c>
      <c r="C33" t="s">
        <v>375</v>
      </c>
      <c r="D33" s="1">
        <v>45107</v>
      </c>
      <c r="E33" s="1">
        <v>45107</v>
      </c>
      <c r="F33" s="1">
        <v>45114</v>
      </c>
      <c r="G33" s="1">
        <v>45114</v>
      </c>
      <c r="H33" s="1">
        <v>45107</v>
      </c>
      <c r="I33" s="1">
        <v>45107</v>
      </c>
    </row>
    <row r="34" spans="1:9">
      <c r="A34" t="s">
        <v>23</v>
      </c>
      <c r="B34" t="s">
        <v>222</v>
      </c>
      <c r="C34" t="s">
        <v>375</v>
      </c>
      <c r="D34" s="1">
        <v>45107</v>
      </c>
      <c r="E34" s="1">
        <v>45107</v>
      </c>
      <c r="F34" s="1">
        <v>45114</v>
      </c>
      <c r="G34" s="1">
        <v>45114</v>
      </c>
      <c r="H34" s="1">
        <v>45107</v>
      </c>
      <c r="I34" s="1">
        <v>45107</v>
      </c>
    </row>
    <row r="35" spans="1:9">
      <c r="A35" t="s">
        <v>23</v>
      </c>
      <c r="B35" t="s">
        <v>224</v>
      </c>
      <c r="C35" t="s">
        <v>375</v>
      </c>
      <c r="D35" s="1">
        <v>45107</v>
      </c>
      <c r="E35" s="1">
        <v>45107</v>
      </c>
      <c r="F35" s="1">
        <v>45114</v>
      </c>
      <c r="G35" s="1">
        <v>45114</v>
      </c>
      <c r="H35" s="1">
        <v>45107</v>
      </c>
      <c r="I35" s="1">
        <v>45107</v>
      </c>
    </row>
    <row r="36" spans="1:9">
      <c r="A36" t="s">
        <v>23</v>
      </c>
      <c r="B36" t="s">
        <v>226</v>
      </c>
      <c r="C36" t="s">
        <v>375</v>
      </c>
      <c r="D36" s="1">
        <v>45107</v>
      </c>
      <c r="E36" s="1">
        <v>45107</v>
      </c>
      <c r="F36" s="1">
        <v>45114</v>
      </c>
      <c r="G36" s="1">
        <v>45114</v>
      </c>
      <c r="H36" s="1">
        <v>45107</v>
      </c>
      <c r="I36" s="1">
        <v>45107</v>
      </c>
    </row>
    <row r="37" spans="1:9">
      <c r="A37" t="s">
        <v>23</v>
      </c>
      <c r="B37" t="s">
        <v>228</v>
      </c>
      <c r="C37" t="s">
        <v>375</v>
      </c>
      <c r="D37" s="1">
        <v>45107</v>
      </c>
      <c r="E37" s="1">
        <v>45107</v>
      </c>
      <c r="F37" s="1">
        <v>45114</v>
      </c>
      <c r="G37" s="1">
        <v>45114</v>
      </c>
      <c r="H37" s="1">
        <v>45107</v>
      </c>
      <c r="I37" s="1">
        <v>45107</v>
      </c>
    </row>
    <row r="38" spans="1:9">
      <c r="A38" t="s">
        <v>23</v>
      </c>
      <c r="B38" t="s">
        <v>381</v>
      </c>
      <c r="C38" t="s">
        <v>375</v>
      </c>
      <c r="D38" s="1">
        <v>45107</v>
      </c>
      <c r="E38" s="1">
        <v>45107</v>
      </c>
      <c r="F38" s="1">
        <v>45114</v>
      </c>
      <c r="G38" s="1">
        <v>45114</v>
      </c>
      <c r="H38" s="1">
        <v>45107</v>
      </c>
      <c r="I38" s="1">
        <v>45107</v>
      </c>
    </row>
    <row r="39" spans="1:9">
      <c r="A39" t="s">
        <v>23</v>
      </c>
      <c r="B39" t="s">
        <v>152</v>
      </c>
      <c r="C39" t="s">
        <v>375</v>
      </c>
      <c r="D39" s="1">
        <v>45107</v>
      </c>
      <c r="E39" s="1">
        <v>45107</v>
      </c>
      <c r="F39" s="1">
        <v>45114</v>
      </c>
      <c r="G39" s="1">
        <v>45114</v>
      </c>
      <c r="H39" s="1">
        <v>45107</v>
      </c>
      <c r="I39" s="1">
        <v>45107</v>
      </c>
    </row>
    <row r="40" spans="1:9">
      <c r="A40" t="s">
        <v>23</v>
      </c>
      <c r="B40" t="s">
        <v>175</v>
      </c>
      <c r="C40" t="s">
        <v>375</v>
      </c>
      <c r="D40" s="1">
        <v>45107</v>
      </c>
      <c r="E40" s="1">
        <v>45107</v>
      </c>
      <c r="F40" s="1">
        <v>45114</v>
      </c>
      <c r="G40" s="1">
        <v>45114</v>
      </c>
      <c r="H40" s="1">
        <v>45107</v>
      </c>
      <c r="I40" s="1">
        <v>45107</v>
      </c>
    </row>
    <row r="41" spans="1:9">
      <c r="A41" t="s">
        <v>23</v>
      </c>
      <c r="B41" t="s">
        <v>177</v>
      </c>
      <c r="C41" t="s">
        <v>375</v>
      </c>
      <c r="D41" s="1">
        <v>45107</v>
      </c>
      <c r="E41" s="1">
        <v>45107</v>
      </c>
      <c r="F41" s="1">
        <v>45114</v>
      </c>
      <c r="G41" s="1">
        <v>45114</v>
      </c>
      <c r="H41" s="1">
        <v>45107</v>
      </c>
      <c r="I41" s="1">
        <v>45107</v>
      </c>
    </row>
    <row r="42" spans="1:9">
      <c r="A42" t="s">
        <v>23</v>
      </c>
      <c r="B42" t="s">
        <v>179</v>
      </c>
      <c r="C42" t="s">
        <v>375</v>
      </c>
      <c r="D42" s="1">
        <v>45107</v>
      </c>
      <c r="E42" s="1">
        <v>45107</v>
      </c>
      <c r="F42" s="1">
        <v>45114</v>
      </c>
      <c r="G42" s="1">
        <v>45114</v>
      </c>
      <c r="H42" s="1">
        <v>45107</v>
      </c>
      <c r="I42" s="1">
        <v>45107</v>
      </c>
    </row>
    <row r="43" spans="1:9">
      <c r="A43" t="s">
        <v>18</v>
      </c>
      <c r="B43" t="s">
        <v>382</v>
      </c>
      <c r="C43" t="s">
        <v>368</v>
      </c>
      <c r="D43" s="1">
        <v>45199</v>
      </c>
      <c r="E43" s="1">
        <v>45199</v>
      </c>
      <c r="F43" s="1">
        <v>45189</v>
      </c>
      <c r="G43" s="1">
        <v>45189</v>
      </c>
    </row>
    <row r="44" spans="1:9">
      <c r="A44" t="s">
        <v>23</v>
      </c>
      <c r="B44" t="s">
        <v>246</v>
      </c>
      <c r="C44" t="s">
        <v>375</v>
      </c>
      <c r="D44" s="1">
        <v>45565</v>
      </c>
      <c r="E44" s="1">
        <v>45565</v>
      </c>
      <c r="F44" s="1">
        <v>45525</v>
      </c>
      <c r="G44" s="1">
        <v>45526</v>
      </c>
      <c r="H44" s="1">
        <v>45657</v>
      </c>
      <c r="I44" s="1">
        <v>45657</v>
      </c>
    </row>
    <row r="45" spans="1:9">
      <c r="A45" t="s">
        <v>23</v>
      </c>
      <c r="B45" t="s">
        <v>248</v>
      </c>
      <c r="C45" t="s">
        <v>375</v>
      </c>
      <c r="D45" s="1">
        <v>45565</v>
      </c>
      <c r="E45" s="1">
        <v>45565</v>
      </c>
      <c r="F45" s="1">
        <v>45525</v>
      </c>
      <c r="G45" s="1">
        <v>45526</v>
      </c>
      <c r="H45" s="1">
        <v>45657</v>
      </c>
      <c r="I45" s="1">
        <v>45657</v>
      </c>
    </row>
    <row r="46" spans="1:9">
      <c r="A46" t="s">
        <v>23</v>
      </c>
      <c r="B46" t="s">
        <v>250</v>
      </c>
      <c r="C46" t="s">
        <v>375</v>
      </c>
      <c r="D46" s="1">
        <v>45565</v>
      </c>
      <c r="E46" s="1">
        <v>45565</v>
      </c>
      <c r="F46" s="1">
        <v>45525</v>
      </c>
      <c r="G46" s="1">
        <v>45526</v>
      </c>
      <c r="H46" s="1">
        <v>45657</v>
      </c>
      <c r="I46" s="1">
        <v>45657</v>
      </c>
    </row>
    <row r="47" spans="1:9">
      <c r="A47" t="s">
        <v>23</v>
      </c>
      <c r="B47" t="s">
        <v>252</v>
      </c>
      <c r="C47" t="s">
        <v>375</v>
      </c>
      <c r="D47" s="1">
        <v>45565</v>
      </c>
      <c r="E47" s="1">
        <v>45565</v>
      </c>
      <c r="F47" s="1">
        <v>45525</v>
      </c>
      <c r="G47" s="1">
        <v>45526</v>
      </c>
      <c r="H47" s="1">
        <v>45657</v>
      </c>
      <c r="I47" s="1">
        <v>45657</v>
      </c>
    </row>
    <row r="48" spans="1:9">
      <c r="A48" t="s">
        <v>23</v>
      </c>
      <c r="B48" t="s">
        <v>254</v>
      </c>
      <c r="C48" t="s">
        <v>375</v>
      </c>
      <c r="D48" s="1">
        <v>45565</v>
      </c>
      <c r="E48" s="1">
        <v>45565</v>
      </c>
      <c r="F48" s="1">
        <v>45525</v>
      </c>
      <c r="G48" s="1">
        <v>45526</v>
      </c>
      <c r="H48" s="1">
        <v>45657</v>
      </c>
      <c r="I48" s="1">
        <v>45657</v>
      </c>
    </row>
    <row r="49" spans="1:9">
      <c r="A49" t="s">
        <v>23</v>
      </c>
      <c r="B49" t="s">
        <v>256</v>
      </c>
      <c r="C49" t="s">
        <v>375</v>
      </c>
      <c r="D49" s="1">
        <v>45565</v>
      </c>
      <c r="E49" s="1">
        <v>45565</v>
      </c>
      <c r="F49" s="1">
        <v>45525</v>
      </c>
      <c r="G49" s="1">
        <v>45526</v>
      </c>
      <c r="H49" s="1">
        <v>45657</v>
      </c>
      <c r="I49" s="1">
        <v>45657</v>
      </c>
    </row>
    <row r="50" spans="1:9">
      <c r="A50" t="s">
        <v>23</v>
      </c>
      <c r="B50" t="s">
        <v>258</v>
      </c>
      <c r="C50" t="s">
        <v>375</v>
      </c>
      <c r="D50" s="1">
        <v>45565</v>
      </c>
      <c r="E50" s="1">
        <v>45565</v>
      </c>
      <c r="F50" s="1">
        <v>45525</v>
      </c>
      <c r="G50" s="1">
        <v>45526</v>
      </c>
      <c r="H50" s="1">
        <v>45657</v>
      </c>
      <c r="I50" s="1">
        <v>45657</v>
      </c>
    </row>
    <row r="51" spans="1:9">
      <c r="A51" t="s">
        <v>23</v>
      </c>
      <c r="B51" t="s">
        <v>260</v>
      </c>
      <c r="C51" t="s">
        <v>375</v>
      </c>
      <c r="D51" s="1">
        <v>45565</v>
      </c>
      <c r="E51" s="1">
        <v>45565</v>
      </c>
      <c r="F51" s="1">
        <v>45525</v>
      </c>
      <c r="G51" s="1">
        <v>45526</v>
      </c>
      <c r="H51" s="1">
        <v>45657</v>
      </c>
      <c r="I51" s="1">
        <v>45657</v>
      </c>
    </row>
    <row r="52" spans="1:9">
      <c r="A52" t="s">
        <v>23</v>
      </c>
      <c r="B52" t="s">
        <v>262</v>
      </c>
      <c r="C52" t="s">
        <v>375</v>
      </c>
      <c r="D52" s="1">
        <v>45565</v>
      </c>
      <c r="E52" s="1">
        <v>45565</v>
      </c>
      <c r="F52" s="1">
        <v>45525</v>
      </c>
      <c r="G52" s="1">
        <v>45526</v>
      </c>
      <c r="H52" s="1">
        <v>45657</v>
      </c>
      <c r="I52" s="1">
        <v>45657</v>
      </c>
    </row>
    <row r="53" spans="1:9">
      <c r="A53" t="s">
        <v>23</v>
      </c>
      <c r="B53" t="s">
        <v>264</v>
      </c>
      <c r="C53" t="s">
        <v>375</v>
      </c>
      <c r="D53" s="1">
        <v>45565</v>
      </c>
      <c r="E53" s="1">
        <v>45565</v>
      </c>
      <c r="F53" s="1">
        <v>45525</v>
      </c>
      <c r="G53" s="1">
        <v>45526</v>
      </c>
      <c r="H53" s="1">
        <v>45657</v>
      </c>
      <c r="I53" s="1">
        <v>45657</v>
      </c>
    </row>
    <row r="54" spans="1:9">
      <c r="A54" t="s">
        <v>23</v>
      </c>
      <c r="B54" t="s">
        <v>266</v>
      </c>
      <c r="C54" t="s">
        <v>375</v>
      </c>
      <c r="D54" s="1">
        <v>45565</v>
      </c>
      <c r="E54" s="1">
        <v>45565</v>
      </c>
      <c r="F54" s="1">
        <v>45525</v>
      </c>
      <c r="G54" s="1">
        <v>45526</v>
      </c>
      <c r="H54" s="1">
        <v>45657</v>
      </c>
      <c r="I54" s="1">
        <v>45657</v>
      </c>
    </row>
    <row r="55" spans="1:9">
      <c r="A55" t="s">
        <v>23</v>
      </c>
      <c r="B55" t="s">
        <v>268</v>
      </c>
      <c r="C55" t="s">
        <v>375</v>
      </c>
      <c r="D55" s="1">
        <v>45565</v>
      </c>
      <c r="E55" s="1">
        <v>45565</v>
      </c>
      <c r="F55" s="1">
        <v>45525</v>
      </c>
      <c r="G55" s="1">
        <v>45526</v>
      </c>
      <c r="H55" s="1">
        <v>45657</v>
      </c>
      <c r="I55" s="1">
        <v>45657</v>
      </c>
    </row>
    <row r="56" spans="1:9">
      <c r="A56" t="s">
        <v>23</v>
      </c>
      <c r="B56" t="s">
        <v>270</v>
      </c>
      <c r="C56" t="s">
        <v>375</v>
      </c>
      <c r="D56" s="1">
        <v>45565</v>
      </c>
      <c r="E56" s="1">
        <v>45565</v>
      </c>
      <c r="F56" s="1">
        <v>45525</v>
      </c>
      <c r="G56" s="1">
        <v>45526</v>
      </c>
      <c r="H56" s="1">
        <v>45657</v>
      </c>
      <c r="I56" s="1">
        <v>45657</v>
      </c>
    </row>
    <row r="57" spans="1:9">
      <c r="A57" t="s">
        <v>23</v>
      </c>
      <c r="B57" t="s">
        <v>272</v>
      </c>
      <c r="C57" t="s">
        <v>375</v>
      </c>
      <c r="D57" s="1">
        <v>45565</v>
      </c>
      <c r="E57" s="1">
        <v>45565</v>
      </c>
      <c r="F57" s="1">
        <v>45525</v>
      </c>
      <c r="G57" s="1">
        <v>45526</v>
      </c>
      <c r="H57" s="1">
        <v>45657</v>
      </c>
      <c r="I57" s="1">
        <v>45657</v>
      </c>
    </row>
    <row r="58" spans="1:9">
      <c r="A58" t="s">
        <v>23</v>
      </c>
      <c r="B58" t="s">
        <v>274</v>
      </c>
      <c r="C58" t="s">
        <v>375</v>
      </c>
      <c r="D58" s="1">
        <v>45565</v>
      </c>
      <c r="E58" s="1">
        <v>45565</v>
      </c>
      <c r="F58" s="1">
        <v>45525</v>
      </c>
      <c r="G58" s="1">
        <v>45526</v>
      </c>
      <c r="H58" s="1">
        <v>45657</v>
      </c>
      <c r="I58" s="1">
        <v>45657</v>
      </c>
    </row>
    <row r="59" spans="1:9">
      <c r="A59" t="s">
        <v>23</v>
      </c>
      <c r="B59" t="s">
        <v>276</v>
      </c>
      <c r="C59" t="s">
        <v>375</v>
      </c>
      <c r="D59" s="1">
        <v>45565</v>
      </c>
      <c r="E59" s="1">
        <v>45565</v>
      </c>
      <c r="F59" s="1">
        <v>45525</v>
      </c>
      <c r="G59" s="1">
        <v>45526</v>
      </c>
      <c r="H59" s="1">
        <v>45657</v>
      </c>
      <c r="I59" s="1">
        <v>45657</v>
      </c>
    </row>
    <row r="60" spans="1:9">
      <c r="A60" t="s">
        <v>23</v>
      </c>
      <c r="B60" t="s">
        <v>278</v>
      </c>
      <c r="C60" t="s">
        <v>375</v>
      </c>
      <c r="D60" s="1">
        <v>45565</v>
      </c>
      <c r="E60" s="1">
        <v>45565</v>
      </c>
      <c r="F60" s="1">
        <v>45525</v>
      </c>
      <c r="G60" s="1">
        <v>45526</v>
      </c>
      <c r="H60" s="1">
        <v>45657</v>
      </c>
      <c r="I60" s="1">
        <v>45657</v>
      </c>
    </row>
    <row r="61" spans="1:9">
      <c r="A61" t="s">
        <v>23</v>
      </c>
      <c r="B61" t="s">
        <v>280</v>
      </c>
      <c r="C61" t="s">
        <v>375</v>
      </c>
      <c r="D61" s="1">
        <v>45565</v>
      </c>
      <c r="E61" s="1">
        <v>45565</v>
      </c>
      <c r="F61" s="1">
        <v>45525</v>
      </c>
      <c r="G61" s="1">
        <v>45526</v>
      </c>
      <c r="H61" s="1">
        <v>45657</v>
      </c>
      <c r="I61" s="1">
        <v>45657</v>
      </c>
    </row>
    <row r="62" spans="1:9">
      <c r="A62" t="s">
        <v>23</v>
      </c>
      <c r="B62" t="s">
        <v>282</v>
      </c>
      <c r="C62" t="s">
        <v>375</v>
      </c>
      <c r="D62" s="1">
        <v>45565</v>
      </c>
      <c r="E62" s="1">
        <v>45565</v>
      </c>
      <c r="F62" s="1">
        <v>45525</v>
      </c>
      <c r="G62" s="1">
        <v>45526</v>
      </c>
      <c r="H62" s="1">
        <v>45657</v>
      </c>
      <c r="I62" s="1">
        <v>45657</v>
      </c>
    </row>
    <row r="63" spans="1:9">
      <c r="A63" t="s">
        <v>23</v>
      </c>
      <c r="B63" t="s">
        <v>284</v>
      </c>
      <c r="C63" t="s">
        <v>375</v>
      </c>
      <c r="D63" s="1">
        <v>45565</v>
      </c>
      <c r="E63" s="1">
        <v>45565</v>
      </c>
      <c r="F63" s="1">
        <v>45525</v>
      </c>
      <c r="G63" s="1">
        <v>45526</v>
      </c>
      <c r="H63" s="1">
        <v>45657</v>
      </c>
      <c r="I63" s="1">
        <v>45657</v>
      </c>
    </row>
    <row r="64" spans="1:9">
      <c r="A64" t="s">
        <v>23</v>
      </c>
      <c r="B64" t="s">
        <v>286</v>
      </c>
      <c r="C64" t="s">
        <v>375</v>
      </c>
      <c r="D64" s="1">
        <v>45565</v>
      </c>
      <c r="E64" s="1">
        <v>45565</v>
      </c>
      <c r="F64" s="1">
        <v>45525</v>
      </c>
      <c r="G64" s="1">
        <v>45526</v>
      </c>
      <c r="H64" s="1">
        <v>45657</v>
      </c>
      <c r="I64" s="1">
        <v>45657</v>
      </c>
    </row>
  </sheetData>
  <autoFilter ref="A1:I135" xr:uid="{B69B9817-D5F5-4839-8000-008E88737AB6}"/>
  <sortState xmlns:xlrd2="http://schemas.microsoft.com/office/spreadsheetml/2017/richdata2" ref="A2:G22">
    <sortCondition ref="F2:F22"/>
  </sortState>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740B2-9434-49CE-A61C-FBAE58CEEFF6}">
  <dimension ref="A1:F54"/>
  <sheetViews>
    <sheetView workbookViewId="0">
      <pane ySplit="2" topLeftCell="A45" activePane="bottomLeft" state="frozen"/>
      <selection pane="bottomLeft" activeCell="A55" sqref="A55"/>
    </sheetView>
  </sheetViews>
  <sheetFormatPr defaultColWidth="9.140625" defaultRowHeight="14.25"/>
  <cols>
    <col min="1" max="1" width="17.85546875" style="2" bestFit="1" customWidth="1"/>
    <col min="2" max="2" width="49.7109375" style="2" bestFit="1" customWidth="1"/>
    <col min="3" max="3" width="27.85546875" style="2" customWidth="1"/>
    <col min="4" max="4" width="76.5703125" style="2" customWidth="1"/>
    <col min="5" max="6" width="23.85546875" style="2" customWidth="1"/>
    <col min="7" max="16384" width="9.140625" style="2"/>
  </cols>
  <sheetData>
    <row r="1" spans="1:6" ht="28.15">
      <c r="A1" s="3" t="s">
        <v>0</v>
      </c>
      <c r="B1" s="3" t="s">
        <v>383</v>
      </c>
      <c r="C1" s="3" t="s">
        <v>384</v>
      </c>
      <c r="D1" s="3" t="s">
        <v>385</v>
      </c>
      <c r="E1" s="3" t="s">
        <v>386</v>
      </c>
      <c r="F1" s="3" t="s">
        <v>387</v>
      </c>
    </row>
    <row r="2" spans="1:6" s="6" customFormat="1" ht="39.75">
      <c r="A2" s="4"/>
      <c r="B2" s="4" t="s">
        <v>388</v>
      </c>
      <c r="C2" s="4"/>
      <c r="D2" s="4"/>
      <c r="E2" s="4"/>
      <c r="F2" s="4" t="s">
        <v>389</v>
      </c>
    </row>
    <row r="3" spans="1:6" ht="28.5">
      <c r="A3" s="2" t="s">
        <v>9</v>
      </c>
      <c r="B3" s="2" t="s">
        <v>367</v>
      </c>
      <c r="C3" s="2" t="s">
        <v>390</v>
      </c>
      <c r="D3" s="2" t="s">
        <v>391</v>
      </c>
      <c r="E3" s="5">
        <v>45199</v>
      </c>
      <c r="F3" s="5"/>
    </row>
    <row r="4" spans="1:6">
      <c r="A4" s="2" t="s">
        <v>9</v>
      </c>
      <c r="B4" s="2" t="s">
        <v>369</v>
      </c>
      <c r="C4" s="2" t="s">
        <v>390</v>
      </c>
      <c r="D4" s="2" t="s">
        <v>392</v>
      </c>
      <c r="E4" s="5">
        <v>45199</v>
      </c>
      <c r="F4" s="5"/>
    </row>
    <row r="5" spans="1:6" ht="28.5">
      <c r="A5" s="2" t="s">
        <v>9</v>
      </c>
      <c r="B5" s="2" t="s">
        <v>370</v>
      </c>
      <c r="C5" s="2" t="s">
        <v>390</v>
      </c>
      <c r="D5" s="2" t="s">
        <v>393</v>
      </c>
      <c r="E5" s="5">
        <v>45199</v>
      </c>
      <c r="F5" s="5"/>
    </row>
    <row r="6" spans="1:6" ht="28.5">
      <c r="A6" s="2" t="s">
        <v>9</v>
      </c>
      <c r="B6" s="2" t="s">
        <v>371</v>
      </c>
      <c r="C6" s="2" t="s">
        <v>390</v>
      </c>
      <c r="D6" s="2" t="s">
        <v>393</v>
      </c>
      <c r="E6" s="5">
        <v>45199</v>
      </c>
      <c r="F6" s="5"/>
    </row>
    <row r="7" spans="1:6" ht="42.75">
      <c r="A7" s="2" t="s">
        <v>9</v>
      </c>
      <c r="B7" s="2" t="s">
        <v>372</v>
      </c>
      <c r="C7" s="2" t="s">
        <v>390</v>
      </c>
      <c r="D7" s="2" t="s">
        <v>394</v>
      </c>
      <c r="E7" s="5">
        <v>45199</v>
      </c>
      <c r="F7" s="5"/>
    </row>
    <row r="8" spans="1:6" ht="28.5">
      <c r="A8" s="2" t="s">
        <v>9</v>
      </c>
      <c r="B8" s="2" t="s">
        <v>155</v>
      </c>
      <c r="C8" s="2" t="s">
        <v>390</v>
      </c>
      <c r="D8" s="2" t="s">
        <v>395</v>
      </c>
      <c r="E8" s="5">
        <v>45199</v>
      </c>
      <c r="F8" s="5"/>
    </row>
    <row r="9" spans="1:6" ht="28.5">
      <c r="A9" s="2" t="s">
        <v>9</v>
      </c>
      <c r="B9" s="2" t="s">
        <v>157</v>
      </c>
      <c r="C9" s="2" t="s">
        <v>390</v>
      </c>
      <c r="D9" s="2" t="s">
        <v>396</v>
      </c>
      <c r="E9" s="5">
        <v>45199</v>
      </c>
      <c r="F9" s="5"/>
    </row>
    <row r="10" spans="1:6" ht="42.75">
      <c r="A10" s="2" t="s">
        <v>9</v>
      </c>
      <c r="B10" s="2" t="s">
        <v>373</v>
      </c>
      <c r="C10" s="2" t="s">
        <v>390</v>
      </c>
      <c r="D10" s="2" t="s">
        <v>397</v>
      </c>
      <c r="E10" s="5">
        <v>45199</v>
      </c>
      <c r="F10" s="5"/>
    </row>
    <row r="11" spans="1:6">
      <c r="A11" s="2" t="s">
        <v>9</v>
      </c>
      <c r="B11" s="2" t="s">
        <v>159</v>
      </c>
      <c r="C11" s="2" t="s">
        <v>390</v>
      </c>
      <c r="D11" s="2" t="s">
        <v>398</v>
      </c>
      <c r="E11" s="5">
        <v>45199</v>
      </c>
      <c r="F11" s="5"/>
    </row>
    <row r="12" spans="1:6" ht="28.5">
      <c r="A12" s="2" t="s">
        <v>9</v>
      </c>
      <c r="B12" s="2" t="s">
        <v>160</v>
      </c>
      <c r="C12" s="2" t="s">
        <v>390</v>
      </c>
      <c r="D12" s="2" t="s">
        <v>399</v>
      </c>
      <c r="E12" s="5">
        <v>45199</v>
      </c>
      <c r="F12" s="5"/>
    </row>
    <row r="13" spans="1:6" ht="42.75">
      <c r="A13" s="2" t="s">
        <v>9</v>
      </c>
      <c r="B13" s="2" t="s">
        <v>374</v>
      </c>
      <c r="C13" s="2" t="s">
        <v>390</v>
      </c>
      <c r="D13" s="2" t="s">
        <v>400</v>
      </c>
      <c r="E13" s="5">
        <v>45199</v>
      </c>
      <c r="F13" s="5"/>
    </row>
    <row r="14" spans="1:6" ht="28.5">
      <c r="A14" s="2" t="s">
        <v>9</v>
      </c>
      <c r="B14" s="2" t="s">
        <v>190</v>
      </c>
      <c r="C14" s="2" t="s">
        <v>390</v>
      </c>
      <c r="D14" s="2" t="s">
        <v>401</v>
      </c>
      <c r="E14" s="5">
        <v>45291</v>
      </c>
      <c r="F14" s="5" t="s">
        <v>402</v>
      </c>
    </row>
    <row r="15" spans="1:6" ht="28.5">
      <c r="A15" s="2" t="s">
        <v>9</v>
      </c>
      <c r="B15" s="2" t="s">
        <v>192</v>
      </c>
      <c r="C15" s="2" t="s">
        <v>390</v>
      </c>
      <c r="D15" s="2" t="s">
        <v>403</v>
      </c>
      <c r="E15" s="5">
        <v>45291</v>
      </c>
      <c r="F15" s="5" t="s">
        <v>402</v>
      </c>
    </row>
    <row r="16" spans="1:6" ht="57">
      <c r="A16" s="2" t="s">
        <v>9</v>
      </c>
      <c r="B16" s="2" t="s">
        <v>194</v>
      </c>
      <c r="C16" s="2" t="s">
        <v>390</v>
      </c>
      <c r="D16" s="2" t="s">
        <v>404</v>
      </c>
      <c r="E16" s="5">
        <v>45291</v>
      </c>
      <c r="F16" s="5" t="s">
        <v>402</v>
      </c>
    </row>
    <row r="17" spans="1:6" ht="57">
      <c r="A17" s="2" t="s">
        <v>9</v>
      </c>
      <c r="B17" s="2" t="s">
        <v>196</v>
      </c>
      <c r="C17" s="2" t="s">
        <v>390</v>
      </c>
      <c r="D17" s="2" t="s">
        <v>405</v>
      </c>
      <c r="E17" s="5">
        <v>45291</v>
      </c>
      <c r="F17" s="5" t="s">
        <v>402</v>
      </c>
    </row>
    <row r="18" spans="1:6" ht="42.75">
      <c r="A18" s="2" t="s">
        <v>9</v>
      </c>
      <c r="B18" s="2" t="s">
        <v>198</v>
      </c>
      <c r="C18" s="2" t="s">
        <v>390</v>
      </c>
      <c r="D18" s="2" t="s">
        <v>406</v>
      </c>
      <c r="E18" s="5">
        <v>45291</v>
      </c>
      <c r="F18" s="5" t="s">
        <v>402</v>
      </c>
    </row>
    <row r="19" spans="1:6" ht="42.75">
      <c r="A19" s="2" t="s">
        <v>9</v>
      </c>
      <c r="B19" s="2" t="s">
        <v>200</v>
      </c>
      <c r="C19" s="2" t="s">
        <v>390</v>
      </c>
      <c r="D19" s="2" t="s">
        <v>407</v>
      </c>
      <c r="E19" s="5">
        <v>45291</v>
      </c>
      <c r="F19" s="5" t="s">
        <v>402</v>
      </c>
    </row>
    <row r="20" spans="1:6" ht="42.75">
      <c r="A20" s="2" t="s">
        <v>9</v>
      </c>
      <c r="B20" s="2" t="s">
        <v>202</v>
      </c>
      <c r="C20" s="2" t="s">
        <v>390</v>
      </c>
      <c r="D20" s="2" t="s">
        <v>408</v>
      </c>
      <c r="E20" s="5">
        <v>45291</v>
      </c>
      <c r="F20" s="5" t="s">
        <v>402</v>
      </c>
    </row>
    <row r="21" spans="1:6" ht="42.75">
      <c r="A21" s="2" t="s">
        <v>9</v>
      </c>
      <c r="B21" s="2" t="s">
        <v>204</v>
      </c>
      <c r="C21" s="2" t="s">
        <v>390</v>
      </c>
      <c r="D21" s="2" t="s">
        <v>409</v>
      </c>
      <c r="E21" s="5">
        <v>45291</v>
      </c>
      <c r="F21" s="5" t="s">
        <v>402</v>
      </c>
    </row>
    <row r="22" spans="1:6" ht="42.75">
      <c r="A22" s="2" t="s">
        <v>23</v>
      </c>
      <c r="B22" s="2" t="s">
        <v>172</v>
      </c>
      <c r="C22" s="2" t="s">
        <v>390</v>
      </c>
      <c r="D22" s="2" t="s">
        <v>173</v>
      </c>
      <c r="E22" s="5">
        <v>45199</v>
      </c>
    </row>
    <row r="23" spans="1:6" ht="28.5">
      <c r="A23" s="2" t="s">
        <v>23</v>
      </c>
      <c r="B23" s="2" t="s">
        <v>376</v>
      </c>
      <c r="C23" s="2" t="s">
        <v>390</v>
      </c>
      <c r="D23" s="2" t="s">
        <v>410</v>
      </c>
      <c r="E23" s="5">
        <v>45199</v>
      </c>
    </row>
    <row r="24" spans="1:6" ht="28.5">
      <c r="A24" s="2" t="s">
        <v>23</v>
      </c>
      <c r="B24" s="2" t="s">
        <v>377</v>
      </c>
      <c r="C24" s="2" t="s">
        <v>390</v>
      </c>
      <c r="D24" s="2" t="s">
        <v>411</v>
      </c>
      <c r="E24" s="5">
        <v>45199</v>
      </c>
    </row>
    <row r="25" spans="1:6" ht="28.5">
      <c r="A25" s="2" t="s">
        <v>23</v>
      </c>
      <c r="B25" s="2" t="s">
        <v>378</v>
      </c>
      <c r="C25" s="2" t="s">
        <v>390</v>
      </c>
      <c r="D25" s="2" t="s">
        <v>412</v>
      </c>
      <c r="E25" s="5">
        <v>45199</v>
      </c>
    </row>
    <row r="26" spans="1:6" ht="28.5">
      <c r="A26" s="2" t="s">
        <v>23</v>
      </c>
      <c r="B26" s="2" t="s">
        <v>379</v>
      </c>
      <c r="C26" s="2" t="s">
        <v>390</v>
      </c>
      <c r="D26" s="2" t="s">
        <v>413</v>
      </c>
      <c r="E26" s="5">
        <v>45199</v>
      </c>
    </row>
    <row r="27" spans="1:6" ht="28.5">
      <c r="A27" s="2" t="s">
        <v>23</v>
      </c>
      <c r="B27" s="2" t="s">
        <v>380</v>
      </c>
      <c r="C27" s="2" t="s">
        <v>390</v>
      </c>
      <c r="D27" s="2" t="s">
        <v>414</v>
      </c>
      <c r="E27" s="5">
        <v>45199</v>
      </c>
    </row>
    <row r="28" spans="1:6" ht="28.5">
      <c r="A28" s="2" t="s">
        <v>23</v>
      </c>
      <c r="B28" s="2" t="s">
        <v>214</v>
      </c>
      <c r="C28" s="2" t="s">
        <v>390</v>
      </c>
      <c r="D28" s="2" t="s">
        <v>415</v>
      </c>
      <c r="E28" s="5">
        <v>45199</v>
      </c>
    </row>
    <row r="29" spans="1:6" ht="28.5">
      <c r="A29" s="2" t="s">
        <v>23</v>
      </c>
      <c r="B29" s="2" t="s">
        <v>216</v>
      </c>
      <c r="C29" s="2" t="s">
        <v>390</v>
      </c>
      <c r="D29" s="2" t="s">
        <v>217</v>
      </c>
      <c r="E29" s="5">
        <v>45199</v>
      </c>
    </row>
    <row r="30" spans="1:6" ht="28.5">
      <c r="A30" s="2" t="s">
        <v>23</v>
      </c>
      <c r="B30" s="2" t="s">
        <v>218</v>
      </c>
      <c r="C30" s="2" t="s">
        <v>390</v>
      </c>
      <c r="D30" s="2" t="s">
        <v>219</v>
      </c>
      <c r="E30" s="5">
        <v>45199</v>
      </c>
    </row>
    <row r="31" spans="1:6" ht="28.5">
      <c r="A31" s="2" t="s">
        <v>23</v>
      </c>
      <c r="B31" s="2" t="s">
        <v>220</v>
      </c>
      <c r="C31" s="2" t="s">
        <v>390</v>
      </c>
      <c r="D31" s="2" t="s">
        <v>221</v>
      </c>
      <c r="E31" s="5">
        <v>45199</v>
      </c>
    </row>
    <row r="32" spans="1:6" ht="28.5">
      <c r="A32" s="2" t="s">
        <v>23</v>
      </c>
      <c r="B32" s="2" t="s">
        <v>222</v>
      </c>
      <c r="C32" s="2" t="s">
        <v>390</v>
      </c>
      <c r="D32" s="2" t="s">
        <v>223</v>
      </c>
      <c r="E32" s="5">
        <v>45199</v>
      </c>
    </row>
    <row r="33" spans="1:6" ht="28.5">
      <c r="A33" s="2" t="s">
        <v>23</v>
      </c>
      <c r="B33" s="2" t="s">
        <v>224</v>
      </c>
      <c r="C33" s="2" t="s">
        <v>390</v>
      </c>
      <c r="D33" s="2" t="s">
        <v>225</v>
      </c>
      <c r="E33" s="5">
        <v>45199</v>
      </c>
    </row>
    <row r="34" spans="1:6" ht="28.5">
      <c r="A34" s="2" t="s">
        <v>23</v>
      </c>
      <c r="B34" s="2" t="s">
        <v>226</v>
      </c>
      <c r="C34" s="2" t="s">
        <v>390</v>
      </c>
      <c r="D34" s="2" t="s">
        <v>227</v>
      </c>
      <c r="E34" s="5">
        <v>45199</v>
      </c>
    </row>
    <row r="35" spans="1:6" ht="28.5">
      <c r="A35" s="2" t="s">
        <v>23</v>
      </c>
      <c r="B35" s="2" t="s">
        <v>228</v>
      </c>
      <c r="C35" s="2" t="s">
        <v>390</v>
      </c>
      <c r="D35" s="2" t="s">
        <v>229</v>
      </c>
      <c r="E35" s="5">
        <v>45199</v>
      </c>
    </row>
    <row r="36" spans="1:6" ht="28.5">
      <c r="A36" s="2" t="s">
        <v>23</v>
      </c>
      <c r="B36" s="2" t="s">
        <v>381</v>
      </c>
      <c r="C36" s="2" t="s">
        <v>390</v>
      </c>
      <c r="D36" s="2" t="s">
        <v>416</v>
      </c>
      <c r="E36" s="5">
        <v>45199</v>
      </c>
    </row>
    <row r="37" spans="1:6" ht="28.5">
      <c r="A37" s="2" t="s">
        <v>23</v>
      </c>
      <c r="B37" s="2" t="s">
        <v>152</v>
      </c>
      <c r="C37" s="2" t="s">
        <v>390</v>
      </c>
      <c r="D37" s="2" t="s">
        <v>153</v>
      </c>
      <c r="E37" s="5">
        <v>45199</v>
      </c>
    </row>
    <row r="38" spans="1:6" ht="28.5">
      <c r="A38" s="2" t="s">
        <v>23</v>
      </c>
      <c r="B38" s="2" t="s">
        <v>175</v>
      </c>
      <c r="C38" s="2" t="s">
        <v>390</v>
      </c>
      <c r="D38" s="2" t="s">
        <v>417</v>
      </c>
      <c r="E38" s="5">
        <v>45199</v>
      </c>
    </row>
    <row r="39" spans="1:6" ht="28.5">
      <c r="A39" s="2" t="s">
        <v>23</v>
      </c>
      <c r="B39" s="2" t="s">
        <v>177</v>
      </c>
      <c r="C39" s="2" t="s">
        <v>390</v>
      </c>
      <c r="D39" s="2" t="s">
        <v>418</v>
      </c>
      <c r="E39" s="5">
        <v>45199</v>
      </c>
    </row>
    <row r="40" spans="1:6" ht="28.5">
      <c r="A40" s="2" t="s">
        <v>23</v>
      </c>
      <c r="B40" s="2" t="s">
        <v>179</v>
      </c>
      <c r="C40" s="2" t="s">
        <v>390</v>
      </c>
      <c r="D40" s="2" t="s">
        <v>419</v>
      </c>
      <c r="E40" s="5">
        <v>45199</v>
      </c>
    </row>
    <row r="41" spans="1:6" ht="42.75">
      <c r="A41" s="2" t="s">
        <v>18</v>
      </c>
      <c r="B41" s="2" t="s">
        <v>209</v>
      </c>
      <c r="C41" s="2" t="s">
        <v>390</v>
      </c>
      <c r="D41" s="2" t="s">
        <v>210</v>
      </c>
      <c r="E41" s="5">
        <v>45199</v>
      </c>
    </row>
    <row r="42" spans="1:6" ht="71.25">
      <c r="A42" s="2" t="s">
        <v>18</v>
      </c>
      <c r="B42" s="2" t="s">
        <v>161</v>
      </c>
      <c r="C42" s="2" t="s">
        <v>420</v>
      </c>
      <c r="D42" s="2" t="s">
        <v>421</v>
      </c>
      <c r="E42" s="5">
        <v>45199</v>
      </c>
      <c r="F42" s="5">
        <v>45241</v>
      </c>
    </row>
    <row r="43" spans="1:6" ht="28.5">
      <c r="A43" s="2" t="s">
        <v>18</v>
      </c>
      <c r="B43" s="2" t="s">
        <v>163</v>
      </c>
      <c r="C43" s="2" t="s">
        <v>420</v>
      </c>
      <c r="D43" s="2" t="s">
        <v>422</v>
      </c>
      <c r="E43" s="5">
        <v>45199</v>
      </c>
      <c r="F43" s="5">
        <v>45241</v>
      </c>
    </row>
    <row r="44" spans="1:6" ht="28.5">
      <c r="A44" s="2" t="s">
        <v>18</v>
      </c>
      <c r="B44" s="2" t="s">
        <v>165</v>
      </c>
      <c r="C44" s="2" t="s">
        <v>420</v>
      </c>
      <c r="D44" s="2" t="s">
        <v>423</v>
      </c>
      <c r="E44" s="5">
        <v>45199</v>
      </c>
      <c r="F44" s="5">
        <v>45241</v>
      </c>
    </row>
    <row r="45" spans="1:6" ht="28.5">
      <c r="A45" s="2" t="s">
        <v>18</v>
      </c>
      <c r="B45" s="2" t="s">
        <v>167</v>
      </c>
      <c r="C45" s="2" t="s">
        <v>420</v>
      </c>
      <c r="D45" s="2" t="s">
        <v>424</v>
      </c>
      <c r="E45" s="5">
        <v>45199</v>
      </c>
      <c r="F45" s="5">
        <v>45241</v>
      </c>
    </row>
    <row r="46" spans="1:6" ht="114">
      <c r="A46" s="2" t="s">
        <v>18</v>
      </c>
      <c r="B46" s="2" t="s">
        <v>209</v>
      </c>
      <c r="C46" s="2" t="s">
        <v>425</v>
      </c>
      <c r="D46" s="2" t="s">
        <v>426</v>
      </c>
      <c r="E46" s="5">
        <v>45199</v>
      </c>
      <c r="F46" s="5">
        <v>45241</v>
      </c>
    </row>
    <row r="47" spans="1:6" ht="28.5">
      <c r="A47" s="2" t="s">
        <v>18</v>
      </c>
      <c r="B47" s="2" t="s">
        <v>427</v>
      </c>
      <c r="C47" s="2" t="s">
        <v>420</v>
      </c>
      <c r="E47" s="5">
        <v>45291</v>
      </c>
      <c r="F47" s="5">
        <v>45308</v>
      </c>
    </row>
    <row r="48" spans="1:6" ht="28.5">
      <c r="A48" s="2" t="s">
        <v>23</v>
      </c>
      <c r="B48" s="2" t="s">
        <v>427</v>
      </c>
      <c r="C48" s="2" t="s">
        <v>420</v>
      </c>
      <c r="E48" s="5">
        <v>45291</v>
      </c>
      <c r="F48" s="5">
        <v>45308</v>
      </c>
    </row>
    <row r="49" spans="1:6" ht="28.5">
      <c r="A49" s="2" t="s">
        <v>9</v>
      </c>
      <c r="B49" s="2" t="s">
        <v>428</v>
      </c>
      <c r="C49" s="2" t="s">
        <v>420</v>
      </c>
      <c r="D49" s="2" t="s">
        <v>429</v>
      </c>
      <c r="E49" s="5">
        <v>45565</v>
      </c>
      <c r="F49" s="5"/>
    </row>
    <row r="50" spans="1:6" ht="42.75">
      <c r="A50" s="2" t="s">
        <v>5</v>
      </c>
      <c r="B50" s="2" t="s">
        <v>428</v>
      </c>
      <c r="C50" s="2" t="s">
        <v>420</v>
      </c>
      <c r="D50" s="2" t="s">
        <v>430</v>
      </c>
      <c r="E50" s="5">
        <v>45565</v>
      </c>
      <c r="F50" s="5"/>
    </row>
    <row r="51" spans="1:6" ht="28.5">
      <c r="A51" s="2" t="s">
        <v>18</v>
      </c>
      <c r="B51" s="2" t="s">
        <v>431</v>
      </c>
      <c r="C51" s="2" t="s">
        <v>420</v>
      </c>
      <c r="D51" s="2" t="s">
        <v>432</v>
      </c>
      <c r="E51" s="5">
        <v>45565</v>
      </c>
    </row>
    <row r="52" spans="1:6" ht="28.5">
      <c r="A52" s="2" t="s">
        <v>23</v>
      </c>
      <c r="B52" s="2" t="s">
        <v>431</v>
      </c>
      <c r="C52" s="2" t="s">
        <v>420</v>
      </c>
      <c r="D52" s="2" t="s">
        <v>432</v>
      </c>
      <c r="E52" s="5">
        <v>45565</v>
      </c>
    </row>
    <row r="53" spans="1:6" ht="28.5">
      <c r="A53" s="2" t="s">
        <v>23</v>
      </c>
      <c r="B53" s="2" t="s">
        <v>433</v>
      </c>
      <c r="C53" s="2" t="s">
        <v>390</v>
      </c>
      <c r="D53" s="2" t="s">
        <v>434</v>
      </c>
      <c r="E53" s="5">
        <v>45657</v>
      </c>
    </row>
    <row r="54" spans="1:6" ht="28.5">
      <c r="A54" s="2" t="s">
        <v>23</v>
      </c>
      <c r="B54" s="2" t="s">
        <v>435</v>
      </c>
      <c r="C54" s="2" t="s">
        <v>390</v>
      </c>
      <c r="D54" s="2" t="s">
        <v>436</v>
      </c>
      <c r="E54" s="5">
        <v>45657</v>
      </c>
    </row>
  </sheetData>
  <autoFilter ref="A1:F41" xr:uid="{6FA740B2-9434-49CE-A61C-FBAE58CEEFF6}"/>
  <phoneticPr fontId="4"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9950b9c-69ba-4c9a-93bc-55ff189ad0aa" xsi:nil="true"/>
    <lcf76f155ced4ddcb4097134ff3c332f xmlns="95c2d1d2-c827-46ba-beaf-02b545c4f6ca">
      <Terms xmlns="http://schemas.microsoft.com/office/infopath/2007/PartnerControls"/>
    </lcf76f155ced4ddcb4097134ff3c332f>
    <APRASecurityClassification xmlns="95c2d1d2-c827-46ba-beaf-02b545c4f6ca">OFFICIAL: Sensitive</APRASecurityClassification>
    <APRADescription xmlns="95c2d1d2-c827-46ba-beaf-02b545c4f6ca" xsi:nil="true"/>
    <Notes xmlns="95c2d1d2-c827-46ba-beaf-02b545c4f6ca" xsi:nil="true"/>
    <APRAKeywords xmlns="95c2d1d2-c827-46ba-beaf-02b545c4f6c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51F443683EB284FA92F4EFA2381058B" ma:contentTypeVersion="17" ma:contentTypeDescription="Create a new document." ma:contentTypeScope="" ma:versionID="1f12df22fde461dccf4675007a38c8f9">
  <xsd:schema xmlns:xsd="http://www.w3.org/2001/XMLSchema" xmlns:xs="http://www.w3.org/2001/XMLSchema" xmlns:p="http://schemas.microsoft.com/office/2006/metadata/properties" xmlns:ns2="95c2d1d2-c827-46ba-beaf-02b545c4f6ca" xmlns:ns3="19950b9c-69ba-4c9a-93bc-55ff189ad0aa" targetNamespace="http://schemas.microsoft.com/office/2006/metadata/properties" ma:root="true" ma:fieldsID="281e9708c3372704b572acb74712095f" ns2:_="" ns3:_="">
    <xsd:import namespace="95c2d1d2-c827-46ba-beaf-02b545c4f6ca"/>
    <xsd:import namespace="19950b9c-69ba-4c9a-93bc-55ff189ad0aa"/>
    <xsd:element name="properties">
      <xsd:complexType>
        <xsd:sequence>
          <xsd:element name="documentManagement">
            <xsd:complexType>
              <xsd:all>
                <xsd:element ref="ns2:APRADescription" minOccurs="0"/>
                <xsd:element ref="ns2:APRAKeywords" minOccurs="0"/>
                <xsd:element ref="ns2:APRASecurityClassification" minOccurs="0"/>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MediaServiceOCR" minOccurs="0"/>
                <xsd:element ref="ns2:Note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c2d1d2-c827-46ba-beaf-02b545c4f6ca" elementFormDefault="qualified">
    <xsd:import namespace="http://schemas.microsoft.com/office/2006/documentManagement/types"/>
    <xsd:import namespace="http://schemas.microsoft.com/office/infopath/2007/PartnerControls"/>
    <xsd:element name="APRADescription" ma:index="8" nillable="true" ma:displayName="APRA Description" ma:description="File from Finance" ma:format="Dropdown" ma:internalName="APRADescription">
      <xsd:simpleType>
        <xsd:restriction base="dms:Note">
          <xsd:maxLength value="255"/>
        </xsd:restriction>
      </xsd:simpleType>
    </xsd:element>
    <xsd:element name="APRAKeywords" ma:index="9" nillable="true" ma:displayName="APRA Keywords" ma:internalName="APRAKeywords">
      <xsd:simpleType>
        <xsd:restriction base="dms:Text">
          <xsd:maxLength value="255"/>
        </xsd:restriction>
      </xsd:simpleType>
    </xsd:element>
    <xsd:element name="APRASecurityClassification" ma:index="10" nillable="true" ma:displayName="Security Classification" ma:default="OFFICIAL: Sensitive" ma:description="APRA Security Classification" ma:format="Dropdown" ma:internalName="APRASecurityClassification">
      <xsd:simpleType>
        <xsd:restriction base="dms:Choice">
          <xsd:enumeration value="PERSONAL"/>
          <xsd:enumeration value="OFFICIAL"/>
          <xsd:enumeration value="OFFICIAL: Sensitive"/>
          <xsd:enumeration value="OFFICIAL: Sensitive (APRA Act s56)"/>
          <xsd:enumeration value="OFFICIAL: Sensitive (Personal privacy)"/>
          <xsd:enumeration value="OFFICIAL: Sensitive (Legal privilege)"/>
          <xsd:enumeration value="OFFICIAL: Sensitive: NATIONAL CABINET"/>
          <xsd:enumeration value="OFFICIAL: Sensitive: NATIONAL CABINET (APRA Act s56)"/>
          <xsd:enumeration value="OFFICIAL: Sensitive: NATIONAL CABINET (Personal privacy)"/>
          <xsd:enumeration value="OFFICIAL: Sensitive: NATIONAL CABINET (Legal privilege)"/>
          <xsd:enumeration value="PROTECTED"/>
          <xsd:enumeration value="PROTECTED (APRA Act s56)"/>
          <xsd:enumeration value="PROTECTED (Personal privacy)"/>
          <xsd:enumeration value="PROTECTED (Legal privilege)"/>
          <xsd:enumeration value="PROTECTED: CABINET"/>
          <xsd:enumeration value="PROTECTED: CABINET (APRA Act s56)"/>
          <xsd:enumeration value="PROTECTED: CABINET (Personal privacy)"/>
          <xsd:enumeration value="PROTECTED: CABINET (Legal privilege)"/>
          <xsd:enumeration value="PROTECTED: NATIONAL CABINET"/>
          <xsd:enumeration value="PROTECTED: NATIONAL CABINET (APRA Act s56)"/>
          <xsd:enumeration value="PROTECTED: NATIONAL CABINET (Personal privacy)"/>
          <xsd:enumeration value="PROTECTED: NATIONAL CABINET (Legal privilege)"/>
          <xsd:enumeration value="UNCLASSIFIED"/>
          <xsd:enumeration value="DLM: For Official Use Only"/>
          <xsd:enumeration value="DLM: Sensitive"/>
          <xsd:enumeration value="DLM: Sensitive: Legal"/>
          <xsd:enumeration value="DLM: Sensitive: Personal"/>
          <xsd:enumeration value="PROTECTED: Sensitive: Cabinet"/>
          <xsd:enumeration value="UNOFFICIAL"/>
        </xsd:restrictio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4ff776a0-f2ac-455d-9889-a581410000f1"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Notes" ma:index="22" nillable="true" ma:displayName="Notes" ma:format="Dropdown" ma:internalName="Notes">
      <xsd:simpleType>
        <xsd:restriction base="dms:Text">
          <xsd:maxLength value="255"/>
        </xsd:restriction>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950b9c-69ba-4c9a-93bc-55ff189ad0aa"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b644fbf-dc55-4b31-9130-66db11e9a26a}" ma:internalName="TaxCatchAll" ma:showField="CatchAllData" ma:web="19950b9c-69ba-4c9a-93bc-55ff189ad0a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9775A7-1431-4E9E-9B5A-072BBFBC1EFD}"/>
</file>

<file path=customXml/itemProps2.xml><?xml version="1.0" encoding="utf-8"?>
<ds:datastoreItem xmlns:ds="http://schemas.openxmlformats.org/officeDocument/2006/customXml" ds:itemID="{EA209139-4E3F-4553-9F89-FB5A947B7FDB}"/>
</file>

<file path=customXml/itemProps3.xml><?xml version="1.0" encoding="utf-8"?>
<ds:datastoreItem xmlns:ds="http://schemas.openxmlformats.org/officeDocument/2006/customXml" ds:itemID="{623DC1D4-0536-469E-BB7C-520C85A23B5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APRA Connect – ADI Artefacts Change Log</dc:title>
  <dc:subject/>
  <dc:description/>
  <cp:lastModifiedBy/>
  <cp:revision/>
  <dcterms:created xsi:type="dcterms:W3CDTF">2021-09-24T04:41:51Z</dcterms:created>
  <dcterms:modified xsi:type="dcterms:W3CDTF">2025-01-12T22:03:36Z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0x010100651F443683EB284FA92F4EFA2381058B</vt:lpwstr>
  </property>
  <property fmtid="{D5CDD505-2E9C-101B-9397-08002B2CF9AE}" pid="3" name="IsLocked">
    <vt:lpwstr>Yes</vt:lpwstr>
  </property>
  <property fmtid="{D5CDD505-2E9C-101B-9397-08002B2CF9AE}" pid="4" name="APRAPeriod">
    <vt:lpwstr/>
  </property>
  <property fmtid="{D5CDD505-2E9C-101B-9397-08002B2CF9AE}" pid="5" name="APRACostCentre">
    <vt:lpwstr/>
  </property>
  <property fmtid="{D5CDD505-2E9C-101B-9397-08002B2CF9AE}" pid="6" name="RecordPoint_WorkflowType">
    <vt:lpwstr>ActiveSubmitStub</vt:lpwstr>
  </property>
  <property fmtid="{D5CDD505-2E9C-101B-9397-08002B2CF9AE}" pid="7" name="IT system type">
    <vt:lpwstr/>
  </property>
  <property fmtid="{D5CDD505-2E9C-101B-9397-08002B2CF9AE}" pid="8" name="APRACategory">
    <vt:lpwstr/>
  </property>
  <property fmtid="{D5CDD505-2E9C-101B-9397-08002B2CF9AE}" pid="9" name="APRAPRSG">
    <vt:lpwstr/>
  </property>
  <property fmtid="{D5CDD505-2E9C-101B-9397-08002B2CF9AE}" pid="10" name="APRADocumentType">
    <vt:lpwstr>438;#Taxonomy|2779a24b-159f-4d95-a1c8-6d06cc9e0016</vt:lpwstr>
  </property>
  <property fmtid="{D5CDD505-2E9C-101B-9397-08002B2CF9AE}" pid="11" name="APRAStatus">
    <vt:lpwstr>1;#Draft|0e1556d2-3fe8-443a-ada7-3620563b46b3</vt:lpwstr>
  </property>
  <property fmtid="{D5CDD505-2E9C-101B-9397-08002B2CF9AE}" pid="12" name="APRAActivity">
    <vt:lpwstr>47;#Data collection|9c208ec1-acb8-4005-ba1a-e7d4ed62ea16;#48;#Development|7276960b-cd04-4fd9-bbf6-f5b03d867772;#848;#Release|bd816eda-e056-443c-8631-46739da8f01a</vt:lpwstr>
  </property>
  <property fmtid="{D5CDD505-2E9C-101B-9397-08002B2CF9AE}" pid="13" name="APRAEntityAdviceSupport">
    <vt:lpwstr/>
  </property>
  <property fmtid="{D5CDD505-2E9C-101B-9397-08002B2CF9AE}" pid="14" name="APRALegislation">
    <vt:lpwstr/>
  </property>
  <property fmtid="{D5CDD505-2E9C-101B-9397-08002B2CF9AE}" pid="15" name="APRAYear">
    <vt:lpwstr/>
  </property>
  <property fmtid="{D5CDD505-2E9C-101B-9397-08002B2CF9AE}" pid="16" name="APRAIndustry">
    <vt:lpwstr/>
  </property>
  <property fmtid="{D5CDD505-2E9C-101B-9397-08002B2CF9AE}" pid="17" name="RecordPoint_ActiveItemUniqueId">
    <vt:lpwstr>{a8b8f7eb-ddc7-444b-8035-e51f2dda4bea}</vt:lpwstr>
  </property>
  <property fmtid="{D5CDD505-2E9C-101B-9397-08002B2CF9AE}" pid="18" name="APRAExternalOrganisation">
    <vt:lpwstr/>
  </property>
  <property fmtid="{D5CDD505-2E9C-101B-9397-08002B2CF9AE}" pid="19" name="APRAIRTR">
    <vt:lpwstr/>
  </property>
  <property fmtid="{D5CDD505-2E9C-101B-9397-08002B2CF9AE}" pid="20" name="_dlc_DocIdItemGuid">
    <vt:lpwstr>a8b8f7eb-ddc7-444b-8035-e51f2dda4bea</vt:lpwstr>
  </property>
  <property fmtid="{D5CDD505-2E9C-101B-9397-08002B2CF9AE}" pid="21" name="RecordPoint_ActiveItemWebId">
    <vt:lpwstr>{ad6dddf9-383b-42a4-9cb2-33e024a97839}</vt:lpwstr>
  </property>
  <property fmtid="{D5CDD505-2E9C-101B-9397-08002B2CF9AE}" pid="22" name="RecordPoint_ActiveItemSiteId">
    <vt:lpwstr>{99f7d170-f886-4b78-8389-87e4657e4bc8}</vt:lpwstr>
  </property>
  <property fmtid="{D5CDD505-2E9C-101B-9397-08002B2CF9AE}" pid="23" name="RecordPoint_ActiveItemListId">
    <vt:lpwstr>{61fbfb6e-bac9-459c-9569-360598f35847}</vt:lpwstr>
  </property>
  <property fmtid="{D5CDD505-2E9C-101B-9397-08002B2CF9AE}" pid="24" name="PM_ProtectiveMarkingImage_Header">
    <vt:lpwstr>C:\Program Files\Common Files\janusNET Shared\janusSEAL\Images\DocumentSlashBlue.png</vt:lpwstr>
  </property>
  <property fmtid="{D5CDD505-2E9C-101B-9397-08002B2CF9AE}" pid="25" name="PM_Caveats_Count">
    <vt:lpwstr>0</vt:lpwstr>
  </property>
  <property fmtid="{D5CDD505-2E9C-101B-9397-08002B2CF9AE}" pid="26" name="PM_DisplayValueSecClassificationWithQualifier">
    <vt:lpwstr>OFFICIAL</vt:lpwstr>
  </property>
  <property fmtid="{D5CDD505-2E9C-101B-9397-08002B2CF9AE}" pid="27" name="PM_Qualifier">
    <vt:lpwstr/>
  </property>
  <property fmtid="{D5CDD505-2E9C-101B-9397-08002B2CF9AE}" pid="28" name="PM_SecurityClassification">
    <vt:lpwstr>OFFICIAL</vt:lpwstr>
  </property>
  <property fmtid="{D5CDD505-2E9C-101B-9397-08002B2CF9AE}" pid="29" name="PM_InsertionValue">
    <vt:lpwstr>OFFICIAL</vt:lpwstr>
  </property>
  <property fmtid="{D5CDD505-2E9C-101B-9397-08002B2CF9AE}" pid="30" name="PM_Originating_FileId">
    <vt:lpwstr>2F0E0FF59AD74569A53E8FA8DE4B3699</vt:lpwstr>
  </property>
  <property fmtid="{D5CDD505-2E9C-101B-9397-08002B2CF9AE}" pid="31" name="PM_ProtectiveMarkingValue_Footer">
    <vt:lpwstr>OFFICIAL</vt:lpwstr>
  </property>
  <property fmtid="{D5CDD505-2E9C-101B-9397-08002B2CF9AE}" pid="32" name="PM_Originator_Hash_SHA1">
    <vt:lpwstr>B561C963B14B51AA92BEB61FA603A90BE8BDA41C</vt:lpwstr>
  </property>
  <property fmtid="{D5CDD505-2E9C-101B-9397-08002B2CF9AE}" pid="33" name="PM_OriginationTimeStamp">
    <vt:lpwstr>2022-09-28T06:59:36Z</vt:lpwstr>
  </property>
  <property fmtid="{D5CDD505-2E9C-101B-9397-08002B2CF9AE}" pid="34" name="PM_ProtectiveMarkingValue_Header">
    <vt:lpwstr>OFFICIAL</vt:lpwstr>
  </property>
  <property fmtid="{D5CDD505-2E9C-101B-9397-08002B2CF9AE}" pid="35" name="PM_ProtectiveMarkingImage_Footer">
    <vt:lpwstr>C:\Program Files\Common Files\janusNET Shared\janusSEAL\Images\DocumentSlashBlue.png</vt:lpwstr>
  </property>
  <property fmtid="{D5CDD505-2E9C-101B-9397-08002B2CF9AE}" pid="36" name="PM_Namespace">
    <vt:lpwstr>gov.au</vt:lpwstr>
  </property>
  <property fmtid="{D5CDD505-2E9C-101B-9397-08002B2CF9AE}" pid="37" name="PM_Version">
    <vt:lpwstr>2018.3</vt:lpwstr>
  </property>
  <property fmtid="{D5CDD505-2E9C-101B-9397-08002B2CF9AE}" pid="38" name="PM_Note">
    <vt:lpwstr/>
  </property>
  <property fmtid="{D5CDD505-2E9C-101B-9397-08002B2CF9AE}" pid="39" name="PM_Markers">
    <vt:lpwstr/>
  </property>
  <property fmtid="{D5CDD505-2E9C-101B-9397-08002B2CF9AE}" pid="40" name="PM_Hash_Version">
    <vt:lpwstr>2022.1</vt:lpwstr>
  </property>
  <property fmtid="{D5CDD505-2E9C-101B-9397-08002B2CF9AE}" pid="41" name="PM_Hash_Salt_Prev">
    <vt:lpwstr>282B452FA24B19FD7180CF900099C8AC</vt:lpwstr>
  </property>
  <property fmtid="{D5CDD505-2E9C-101B-9397-08002B2CF9AE}" pid="42" name="PM_Hash_Salt">
    <vt:lpwstr>F249CEB2BE38EFAC99069972DD8E5719</vt:lpwstr>
  </property>
  <property fmtid="{D5CDD505-2E9C-101B-9397-08002B2CF9AE}" pid="43" name="PM_Hash_SHA1">
    <vt:lpwstr>49D2A5E0BA4EDFCABDAB3C56B136BD87A322B11D</vt:lpwstr>
  </property>
  <property fmtid="{D5CDD505-2E9C-101B-9397-08002B2CF9AE}" pid="44" name="PM_PrintOutPlacement_XLS">
    <vt:lpwstr/>
  </property>
  <property fmtid="{D5CDD505-2E9C-101B-9397-08002B2CF9AE}" pid="45" name="PM_SecurityClassification_Prev">
    <vt:lpwstr>OFFICIAL</vt:lpwstr>
  </property>
  <property fmtid="{D5CDD505-2E9C-101B-9397-08002B2CF9AE}" pid="46" name="PM_Qualifier_Prev">
    <vt:lpwstr/>
  </property>
  <property fmtid="{D5CDD505-2E9C-101B-9397-08002B2CF9AE}" pid="47" name="RecordPoint_RecordNumberSubmitted">
    <vt:lpwstr/>
  </property>
  <property fmtid="{D5CDD505-2E9C-101B-9397-08002B2CF9AE}" pid="48" name="RecordPoint_SubmissionCompleted">
    <vt:lpwstr/>
  </property>
  <property fmtid="{D5CDD505-2E9C-101B-9397-08002B2CF9AE}" pid="49" name="RecordPoint_SubmissionDate">
    <vt:lpwstr/>
  </property>
  <property fmtid="{D5CDD505-2E9C-101B-9397-08002B2CF9AE}" pid="50" name="RecordPoint_ActiveItemMoved">
    <vt:lpwstr/>
  </property>
  <property fmtid="{D5CDD505-2E9C-101B-9397-08002B2CF9AE}" pid="51" name="RecordPoint_RecordFormat">
    <vt:lpwstr/>
  </property>
  <property fmtid="{D5CDD505-2E9C-101B-9397-08002B2CF9AE}" pid="52" name="PM_Display">
    <vt:lpwstr>OFFICIAL</vt:lpwstr>
  </property>
  <property fmtid="{D5CDD505-2E9C-101B-9397-08002B2CF9AE}" pid="53" name="PM_OriginatorUserAccountName_SHA256">
    <vt:lpwstr>1D6BF4D4DA38566452503E8F84A861C870F620D4E1D3552C996F9CC2EA889C4B</vt:lpwstr>
  </property>
  <property fmtid="{D5CDD505-2E9C-101B-9397-08002B2CF9AE}" pid="54" name="PM_OriginatorDomainName_SHA256">
    <vt:lpwstr>ECBDE2B44A971754412B3FB70606937A119CC0D4B6C1B658A40FBD41C30BE3EC</vt:lpwstr>
  </property>
  <property fmtid="{D5CDD505-2E9C-101B-9397-08002B2CF9AE}" pid="55" name="_docset_NoMedatataSyncRequired">
    <vt:lpwstr>False</vt:lpwstr>
  </property>
  <property fmtid="{D5CDD505-2E9C-101B-9397-08002B2CF9AE}" pid="56" name="PMUuid">
    <vt:lpwstr>v=2022.2;d=gov.au;g=46DD6D7C-8107-577B-BC6E-F348953B2E44</vt:lpwstr>
  </property>
  <property fmtid="{D5CDD505-2E9C-101B-9397-08002B2CF9AE}" pid="57" name="MSIP_Label_c0129afb-6481-4f92-bc9f-5a4a6346364d_SetDate">
    <vt:lpwstr>2022-09-28T06:59:36Z</vt:lpwstr>
  </property>
  <property fmtid="{D5CDD505-2E9C-101B-9397-08002B2CF9AE}" pid="58" name="MSIP_Label_c0129afb-6481-4f92-bc9f-5a4a6346364d_Name">
    <vt:lpwstr>OFFICIAL</vt:lpwstr>
  </property>
  <property fmtid="{D5CDD505-2E9C-101B-9397-08002B2CF9AE}" pid="59" name="MSIP_Label_c0129afb-6481-4f92-bc9f-5a4a6346364d_SiteId">
    <vt:lpwstr>c05e3ffd-b491-4431-9809-e61d4dc78816</vt:lpwstr>
  </property>
  <property fmtid="{D5CDD505-2E9C-101B-9397-08002B2CF9AE}" pid="60" name="MSIP_Label_c0129afb-6481-4f92-bc9f-5a4a6346364d_Enabled">
    <vt:lpwstr>true</vt:lpwstr>
  </property>
  <property fmtid="{D5CDD505-2E9C-101B-9397-08002B2CF9AE}" pid="61" name="MSIP_Label_c0129afb-6481-4f92-bc9f-5a4a6346364d_Method">
    <vt:lpwstr>Privileged</vt:lpwstr>
  </property>
  <property fmtid="{D5CDD505-2E9C-101B-9397-08002B2CF9AE}" pid="62" name="PMHMAC">
    <vt:lpwstr>v=2022.1;a=SHA256;h=3B0D03AA6832C0D6EBB4281BAEA9DCAFEADA8F237EC954435544B358B8824EDC</vt:lpwstr>
  </property>
  <property fmtid="{D5CDD505-2E9C-101B-9397-08002B2CF9AE}" pid="63" name="MSIP_Label_c0129afb-6481-4f92-bc9f-5a4a6346364d_ContentBits">
    <vt:lpwstr>0</vt:lpwstr>
  </property>
  <property fmtid="{D5CDD505-2E9C-101B-9397-08002B2CF9AE}" pid="64" name="MSIP_Label_c0129afb-6481-4f92-bc9f-5a4a6346364d_ActionId">
    <vt:lpwstr>b61e192d8ab245e69ac9db8929a2b8e5</vt:lpwstr>
  </property>
  <property fmtid="{D5CDD505-2E9C-101B-9397-08002B2CF9AE}" pid="65" name="APRASecurityClassification">
    <vt:lpwstr>OFFICIAL</vt:lpwstr>
  </property>
  <property fmtid="{D5CDD505-2E9C-101B-9397-08002B2CF9AE}" pid="66" name="DocumentSetDescription">
    <vt:lpwstr/>
  </property>
  <property fmtid="{D5CDD505-2E9C-101B-9397-08002B2CF9AE}" pid="67" name="MediaServiceImageTags">
    <vt:lpwstr/>
  </property>
  <property fmtid="{D5CDD505-2E9C-101B-9397-08002B2CF9AE}" pid="68" name="_ExtendedDescription">
    <vt:lpwstr/>
  </property>
  <property fmtid="{D5CDD505-2E9C-101B-9397-08002B2CF9AE}" pid="69" name="URL">
    <vt:lpwstr/>
  </property>
</Properties>
</file>